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jordi.feliubadalo\Documents\SGDA\PruebasEmisionRecepcion\SICRES3\"/>
    </mc:Choice>
  </mc:AlternateContent>
  <xr:revisionPtr revIDLastSave="0" documentId="13_ncr:1_{B9D317C4-88FE-4F3C-BFDE-5A07C70870A2}" xr6:coauthVersionLast="47" xr6:coauthVersionMax="47" xr10:uidLastSave="{00000000-0000-0000-0000-000000000000}"/>
  <bookViews>
    <workbookView xWindow="-28920" yWindow="-120" windowWidth="29040" windowHeight="17790" firstSheet="1" activeTab="4" xr2:uid="{00000000-000D-0000-FFFF-FFFF00000000}"/>
  </bookViews>
  <sheets>
    <sheet name="Hoja de Control" sheetId="7" r:id="rId1"/>
    <sheet name="Información" sheetId="27" r:id="rId2"/>
    <sheet name="Listas" sheetId="25" r:id="rId3"/>
    <sheet name="Casos de Pruebas de Emisión" sheetId="10" r:id="rId4"/>
    <sheet name="Casos de Prueba de Recepción" sheetId="12" r:id="rId5"/>
  </sheets>
  <definedNames>
    <definedName name="_xlnm._FilterDatabase" localSheetId="4" hidden="1">'Casos de Prueba de Recepción'!$A$1:$H$283</definedName>
    <definedName name="_xlnm._FilterDatabase" localSheetId="3" hidden="1">'Casos de Pruebas de Emisión'!$B$1:$H$92</definedName>
    <definedName name="_xlnm.Print_Area" localSheetId="4">'Casos de Prueba de Recepción'!$B$2:$D$257</definedName>
    <definedName name="_xlnm.Print_Area" localSheetId="3">'Casos de Pruebas de Emisión'!$B$2:$D$71</definedName>
    <definedName name="_xlnm.Print_Titles" localSheetId="4">'Casos de Prueba de Recepción'!$2:$3</definedName>
    <definedName name="_xlnm.Print_Titles" localSheetId="3">'Casos de Pruebas de Emisión'!$2:$3</definedName>
  </definedNames>
  <calcPr calcId="162913"/>
</workbook>
</file>

<file path=xl/sharedStrings.xml><?xml version="1.0" encoding="utf-8"?>
<sst xmlns="http://schemas.openxmlformats.org/spreadsheetml/2006/main" count="1518" uniqueCount="943">
  <si>
    <t>Contenido</t>
  </si>
  <si>
    <t>Fecha Creación</t>
  </si>
  <si>
    <t>Creado por</t>
  </si>
  <si>
    <t>Descripción</t>
  </si>
  <si>
    <t>Versión</t>
  </si>
  <si>
    <t>Registro de Modificaciones</t>
  </si>
  <si>
    <t>Documento:</t>
  </si>
  <si>
    <t>Proyecto:</t>
  </si>
  <si>
    <t>1.0</t>
  </si>
  <si>
    <t>Código de Caso de Prueba</t>
  </si>
  <si>
    <t>Descripción de Caso de Prueba</t>
  </si>
  <si>
    <t>SIR-GE-PR-001</t>
  </si>
  <si>
    <t>SIR-GE-PR-002</t>
  </si>
  <si>
    <t>SIR-GE-PR-003</t>
  </si>
  <si>
    <t>SIR-GE-PR-004</t>
  </si>
  <si>
    <t>SIR-GE-PR-005</t>
  </si>
  <si>
    <t>SIR-GE-PR-006</t>
  </si>
  <si>
    <t>SIR-GE-PR-007</t>
  </si>
  <si>
    <t>SIR-GE-PR-008</t>
  </si>
  <si>
    <t>SIR-GE-PR-009</t>
  </si>
  <si>
    <t>SIR-GE-PR-010</t>
  </si>
  <si>
    <t>SIR-GE-PR-011</t>
  </si>
  <si>
    <t>SIR-GE-PR-012</t>
  </si>
  <si>
    <t>SIR-GE-PR-013</t>
  </si>
  <si>
    <t>SIR-GE-PR-014</t>
  </si>
  <si>
    <t>SIR-GE-PR-015</t>
  </si>
  <si>
    <t>SIR-GE-PR-016</t>
  </si>
  <si>
    <t>SIR-GE-PR-017</t>
  </si>
  <si>
    <t>SIR-GE-PR-018</t>
  </si>
  <si>
    <t>SIR-GE-PR-022</t>
  </si>
  <si>
    <t>SIR-GE-PR-023</t>
  </si>
  <si>
    <t>SIR-GE-PR-024</t>
  </si>
  <si>
    <t>SIR-GE-PR-025</t>
  </si>
  <si>
    <t>SIR-GE-PR-026</t>
  </si>
  <si>
    <t>SIR-GE-PR-029</t>
  </si>
  <si>
    <t>SIR-GE-PR-030</t>
  </si>
  <si>
    <t>SIR-GE-PR-031</t>
  </si>
  <si>
    <t>SIR-GE-PR-032</t>
  </si>
  <si>
    <t>SIR-GE-PR-033</t>
  </si>
  <si>
    <t>SIR-GE-PR-034</t>
  </si>
  <si>
    <t>SIR-GE-PR-035</t>
  </si>
  <si>
    <t>SIR-GE-PR-036</t>
  </si>
  <si>
    <t>SIR-GE-PR-037</t>
  </si>
  <si>
    <t>SIR-GE-PR-038</t>
  </si>
  <si>
    <t>Origen</t>
  </si>
  <si>
    <t>SIR-RC-PR-002</t>
  </si>
  <si>
    <t>SIR-RC-PR-003</t>
  </si>
  <si>
    <t>SIR-RC-PR-004</t>
  </si>
  <si>
    <t>SIR-RC-PR-005</t>
  </si>
  <si>
    <t>SIR-RC-PR-006</t>
  </si>
  <si>
    <t>SIR-RC-PR-007</t>
  </si>
  <si>
    <t>SIR-RC-PR-008</t>
  </si>
  <si>
    <t>SIR-RC-PR-009</t>
  </si>
  <si>
    <t>SIR-RC-PR-011</t>
  </si>
  <si>
    <t>SIR-RC-PR-012</t>
  </si>
  <si>
    <t>SIR-RC-PR-013</t>
  </si>
  <si>
    <t>SIR-RC-PR-014</t>
  </si>
  <si>
    <t>SIR-RC-PR-015</t>
  </si>
  <si>
    <t>SIR-RC-PR-016</t>
  </si>
  <si>
    <t>SIR-RC-PR-017</t>
  </si>
  <si>
    <t>SIR-RC-PR-018</t>
  </si>
  <si>
    <t>SIR-RC-PR-020</t>
  </si>
  <si>
    <t>SIR-RC-PR-022</t>
  </si>
  <si>
    <t>Destino</t>
  </si>
  <si>
    <t>SIR-RC-PR-024</t>
  </si>
  <si>
    <t>SIR-RC-PR-025</t>
  </si>
  <si>
    <t>SIR-RC-PR-026</t>
  </si>
  <si>
    <t>SIR-RC-PR-027</t>
  </si>
  <si>
    <t>SIR-RC-PR-028</t>
  </si>
  <si>
    <t>SIR-RC-PR-029</t>
  </si>
  <si>
    <t>SIR-RC-PR-030</t>
  </si>
  <si>
    <t>SIR-RC-PR-031</t>
  </si>
  <si>
    <t>SIR-RC-PR-033</t>
  </si>
  <si>
    <t>Asunto</t>
  </si>
  <si>
    <t>Anexos</t>
  </si>
  <si>
    <t>SIR-RC-PR-048</t>
  </si>
  <si>
    <t>SIR-RC-PR-049</t>
  </si>
  <si>
    <t>SIR-RC-PR-050</t>
  </si>
  <si>
    <t>SIR-RC-PR-051</t>
  </si>
  <si>
    <t>SIR-RC-PR-052</t>
  </si>
  <si>
    <t>SIR-RC-PR-053</t>
  </si>
  <si>
    <t>SIR-RC-PR-054</t>
  </si>
  <si>
    <t>SIR-RC-PR-055</t>
  </si>
  <si>
    <t>SIR-RC-PR-056</t>
  </si>
  <si>
    <t>SIR-RC-PR-057</t>
  </si>
  <si>
    <t>SIR-RC-PR-058</t>
  </si>
  <si>
    <t>SIR-RC-PR-059</t>
  </si>
  <si>
    <t>SIR-RC-PR-060</t>
  </si>
  <si>
    <t>SIR-RC-PR-061</t>
  </si>
  <si>
    <t>SIR-RC-PR-062</t>
  </si>
  <si>
    <t>SIR-RC-PR-063</t>
  </si>
  <si>
    <t>SIR-RC-PR-064</t>
  </si>
  <si>
    <t>SIR-RC-PR-065</t>
  </si>
  <si>
    <t>SIR-RC-PR-066</t>
  </si>
  <si>
    <t>SIR-RC-PR-067</t>
  </si>
  <si>
    <t>SIR-RC-PR-071</t>
  </si>
  <si>
    <t>SIR-RC-PR-072</t>
  </si>
  <si>
    <t>SIR-RC-PR-073</t>
  </si>
  <si>
    <t>SIR-RC-PR-074</t>
  </si>
  <si>
    <t>SIR-RC-PR-075</t>
  </si>
  <si>
    <t>SIR-RC-PR-076</t>
  </si>
  <si>
    <t>SIR-RC-PR-077</t>
  </si>
  <si>
    <t>SIR-RC-PR-081</t>
  </si>
  <si>
    <t>SIR-RC-PR-082</t>
  </si>
  <si>
    <t>SIR-RC-PR-083</t>
  </si>
  <si>
    <t>SIR-RC-PR-084</t>
  </si>
  <si>
    <t>SIR-RC-PR-085</t>
  </si>
  <si>
    <t>SIR-RC-PR-086</t>
  </si>
  <si>
    <t>SIR-RC-PR-087</t>
  </si>
  <si>
    <t>SIR-RC-PR-088</t>
  </si>
  <si>
    <t>SIR-RC-PR-089</t>
  </si>
  <si>
    <t>SIR-RC-PR-090</t>
  </si>
  <si>
    <t>Internos y Control</t>
  </si>
  <si>
    <t>SIR-RC-PR-092</t>
  </si>
  <si>
    <t>SIR-RC-PR-093</t>
  </si>
  <si>
    <t>SIR-RC-PR-094</t>
  </si>
  <si>
    <t>SIR-RC-PR-095</t>
  </si>
  <si>
    <t>SIR-RC-PR-096</t>
  </si>
  <si>
    <t>SIR-RC-PR-097</t>
  </si>
  <si>
    <t>SIR-RC-PR-098</t>
  </si>
  <si>
    <t>SIR-RC-PR-099</t>
  </si>
  <si>
    <t>SIR-RC-PR-101</t>
  </si>
  <si>
    <t>SIR-RC-PR-102</t>
  </si>
  <si>
    <t>SIR-RC-PR-103</t>
  </si>
  <si>
    <t>SIR-RC-PR-104</t>
  </si>
  <si>
    <t>SIR-RC-PR-105</t>
  </si>
  <si>
    <t>SIR-RC-PR-106</t>
  </si>
  <si>
    <t>SIR-RC-PR-107</t>
  </si>
  <si>
    <t>SIR-RC-PR-108</t>
  </si>
  <si>
    <t>SIR-RC-PR-109</t>
  </si>
  <si>
    <t>SIR-RC-PR-110</t>
  </si>
  <si>
    <t>SIR-RC-PR-111</t>
  </si>
  <si>
    <t>Formulario</t>
  </si>
  <si>
    <t>Interesados</t>
  </si>
  <si>
    <t>SIR-RC-PR-035</t>
  </si>
  <si>
    <t>SIR-RC-PR-036</t>
  </si>
  <si>
    <t>SIR-RC-PR-037</t>
  </si>
  <si>
    <t>SIR-RC-PR-038</t>
  </si>
  <si>
    <t>SIR-RC-PR-039</t>
  </si>
  <si>
    <t>SIR-RC-PR-040</t>
  </si>
  <si>
    <t>SIR-RC-PR-042</t>
  </si>
  <si>
    <t>SIR-RC-PR-043</t>
  </si>
  <si>
    <t>SIR-RC-PR-044</t>
  </si>
  <si>
    <t>SIR-RC-PR-045</t>
  </si>
  <si>
    <t>SIR-RC-PR-046</t>
  </si>
  <si>
    <t>SIR-RC-PR-047</t>
  </si>
  <si>
    <t>SIR-RC-PR-091</t>
  </si>
  <si>
    <t>Creación del documento</t>
  </si>
  <si>
    <t>SIR-GE-PR-027</t>
  </si>
  <si>
    <t>SIR-GE-PR-028</t>
  </si>
  <si>
    <t>SIR-GE-PR-039</t>
  </si>
  <si>
    <t>SIR-GE-PR-040</t>
  </si>
  <si>
    <t>SIR-GE-PR-041</t>
  </si>
  <si>
    <t>SIR-GE-PR-042</t>
  </si>
  <si>
    <t>SIR-GE-PR-043</t>
  </si>
  <si>
    <t>SIR-GE-PR-019</t>
  </si>
  <si>
    <t>SIR-GE-PR-020</t>
  </si>
  <si>
    <t>SIR-GE-PR-021</t>
  </si>
  <si>
    <t>SIR-GE-PR-044</t>
  </si>
  <si>
    <t>SIR-GE-PR-045</t>
  </si>
  <si>
    <t>SIR-GE-PR-046</t>
  </si>
  <si>
    <t>SIR-GE-PR-047</t>
  </si>
  <si>
    <t>SIR-GE-PR-048</t>
  </si>
  <si>
    <t>SIR-GE-PR-050</t>
  </si>
  <si>
    <t>SIR-GE-PR-051</t>
  </si>
  <si>
    <t>SIR-GE-PR-052</t>
  </si>
  <si>
    <t>Se genera correctamente el fichero de intercambio XML con los siguientes requisitos:
- Todos los campos requeridos "R" deben estar informados, además de una ocurrencia del segmento "De_Interesado" siguientes:
- Los campos "Nombre del Interesado" y "Primer Apellido del Interesado" deben estar informados  y opcionalmente el campo "Segundo apellido del Interesado".
- El campo "Tipo de Documento de Identificación del Interesado" debe estar informado y contener uno de los siguientes tips: NIE, NIF o Pasaporte u Otros de persona física.
- El campo "Documento de Identificación del Interesado" debe estar informado y en el caso de NIE y NIF debe contener un valor válido al formato.
- Los campos "Nombre del Representante" y "Primer Apellido del Representante" deben estar informados  y opcionalmente el campo "Segundo apellido del Representante".
- El campo "Tipo de Documento de Identificación de Representante" debe estar informado y contener uno de los siguientes tips: NIE, NIF o Pasaporte u Otros de persona física.
- El campo "Documento de Identificación del Representante" debe estar informado y en el caso de NIE y NIF debe contener un valor válido al formato.</t>
  </si>
  <si>
    <t>Se genera correctamente el fichero de intercambio XML con los siguientes requisitos:
- Todos los campos requeridos "R" deben estar informados, además de una ocurrencia del segmento "De_Interesado" siguientes:
- Los campos "Nombre del Interesado" y "Primer Apellido del Interesado" deben estar informados  y opcionalmente el campo "Segundo apellido del Interesado".
- El campo "Tipo de Documento de Identificación del Interesado" debe estar informado y contener el  valor asociado al tipo Pasaporte.
- El campo "Documento de identificación del Interesado" debe estar informado el valor del número de Pasaporte.</t>
  </si>
  <si>
    <t>Se genera correctamente el fichero de intercambio XML con los siguientes requisitos:
- Todos los campos requeridos "R" deben estar informados, además de una ocurrencia del segmento "De_Interesado" siguientes:
- Los campos "Nombre del Interesado" y "Primer Apellido del Interesado" deben estar informados  y opcionalmente el campo "Segundo apellido del Interesado".
- El campo "Tipo de Documento de Identificación del Interesado" debe estar informado y contener el valor asociado al tipo Otros.
- El campo "Documento de identificación del Interesado" debe estar informado el valor correspondiente.</t>
  </si>
  <si>
    <t>Se genera correctamente el fichero de intercambio XML con los siguientes requisitos:
- Todos los campos requeridos "R" deben estar informados, además de una ocurrencia del segmento "De_Interesado" siguientes:
- El campo "Razón Social del Interesado" debe estar informado.
- El campo "Tipo de Documento de Identificación del Interesado" debe estar informado y contener el valor asociado al tipo CIF.
- El campo "Documento de identificación del Interesado" debe estar informado con el valor válido de CIF.</t>
  </si>
  <si>
    <t>SIR-GE-PR-053</t>
  </si>
  <si>
    <t>NO se genera el fichero de intercambio XML, ya que la aplicación de registro no debe permitir dar de alta un registro con un segmento "De_Interesado" que solamente contenga información de representante.</t>
  </si>
  <si>
    <t>SIR-GE-PR-054</t>
  </si>
  <si>
    <t>SIR-GE-PR-055</t>
  </si>
  <si>
    <t>SIR-GE-PR-056</t>
  </si>
  <si>
    <t>SIR-GE-PR-057</t>
  </si>
  <si>
    <t>SIR-GE-PR-058</t>
  </si>
  <si>
    <t>SIR-GE-PR-059</t>
  </si>
  <si>
    <t>SIR-GE-PR-060</t>
  </si>
  <si>
    <t>SIR-GE-PR-061</t>
  </si>
  <si>
    <t>SIR-GE-PR-062</t>
  </si>
  <si>
    <t>SIR-GE-PR-063</t>
  </si>
  <si>
    <t>Se procesa correctamente el fichero de intercambio XML CON errores:
- Se informa generando un mensaje de error con el código de error correspondiente según norma SICRES3.</t>
  </si>
  <si>
    <t>Se procesa correctamente el fichero de intercambio XML CON errores y se verifica:
- Se informa generando un mensaje de error con el código de error correspondiente según norma SICRES3.</t>
  </si>
  <si>
    <t>Se procesa correctamente el fichero de intercambio XML SIN errores y se verifica la siguiente información:
- Se almacenan correctamente los campos de información en la aplicación.
- Se visualiza correctamente la información en los formularios de la aplicación.</t>
  </si>
  <si>
    <t>SIR-RC-PR-112</t>
  </si>
  <si>
    <t>SIR-RC-PR-113</t>
  </si>
  <si>
    <t>SIR-RC-PR-114</t>
  </si>
  <si>
    <t>SIR-RC-PR-117</t>
  </si>
  <si>
    <t>SIR-RC-PR-118</t>
  </si>
  <si>
    <t>SIR-RC-PR-122</t>
  </si>
  <si>
    <t>SIR-RC-PR-124</t>
  </si>
  <si>
    <t>SIR-RC-PR-125</t>
  </si>
  <si>
    <t>SIR-RC-PR-126</t>
  </si>
  <si>
    <t>SIR-RC-PR-129</t>
  </si>
  <si>
    <t>SIR-RC-PR-130</t>
  </si>
  <si>
    <t>SIR-RC-PR-132</t>
  </si>
  <si>
    <t>SIR-RC-PR-133</t>
  </si>
  <si>
    <r>
      <t>Aplicación de Registro de</t>
    </r>
    <r>
      <rPr>
        <i/>
        <sz val="10"/>
        <rFont val="Calibri"/>
        <family val="2"/>
        <scheme val="minor"/>
      </rPr>
      <t xml:space="preserve"> APL</t>
    </r>
  </si>
  <si>
    <t>Se procesa correctamente el fichero de intercambio XML CON errores:
- No es posible informar generando un mensaje de error ya que se desconoce el identificador de intercambio.</t>
  </si>
  <si>
    <t>DGMAPIAE</t>
  </si>
  <si>
    <t>Casos de Prueba de Emisión de Ficheros de Intercambio SICRES 3.0</t>
  </si>
  <si>
    <t>Casos de Prueba de Recepción de Ficheros de Intercambio SICRES 3.0</t>
  </si>
  <si>
    <t>SIR-RC-PR-135</t>
  </si>
  <si>
    <t>SIR-RC-PR-136</t>
  </si>
  <si>
    <t>1.1</t>
  </si>
  <si>
    <t>Inclusión de casos de prueba: SIR-RC-PR-135 y SIR-RC-PR-136</t>
  </si>
  <si>
    <t>Se procesa correctamente el fichero de intercambio XML SIN errores y se verifica la siguiente información:
- Se almacenan correctamente los campos de información en la aplicación.
- Se visualiza correctamente la información en los formularios de la aplicación.(Si tiene los suyos propios ver que los convierte adecuadamente. No vale que ellos tengan un tipo 'valija' que cuando envian lo manden como 'otros' y que de entrada cuando reciban 'otros' lo conviertan en 'valija')</t>
  </si>
  <si>
    <t>Se procesa correctamente el fichero de intercambio XML SIN errores y se verifica la siguiente información:
- Se almacenan correctamente los campos de información en la aplicación.
- Se visualiza correctamente la información en los formularios de la aplicación.
- Es necesario tener en cuenta que si se realiza una rechazo o reenvío estos datos serán los nuevos.(Conviene que se informe en la aplicación de registro pero si no lo hace es un error leve)</t>
  </si>
  <si>
    <t>Se procesa correctamente el fichero de intercambio XML CON errores:
- Se informa generando un mensaje de error con el código de error correspondiente según norma SICRES3. (En caso de que la no concordancia del codigo de intercambio y el codigo de la entidad registral de inicio se deba a la malformación del codigo de intercambio no se debe generar el mensaje de error)</t>
  </si>
  <si>
    <t>Se procesa correctamente el fichero de intercambio XML CON errores:
- Se informa generando un mensaje de error con el código de error correspondiente según norma SICRES3.(En caso de que la no concordancia del codigo de intercambio y el codigo de la entidad registral de inicio se deba a la malformación del codigo de intercambio no se debe generar el mensaje de error)</t>
  </si>
  <si>
    <t xml:space="preserve">Se procesa correctamente el fichero de intercambio XML CON errores: 
- No es posible informar generando un mensaje de error ya que se desconoce el código de la oficina de origen al formar el mensaje de error (En caso de generar mensaje de error es un error leve ya que la unica consecuencia es la generación de traza innecesaria)
</t>
  </si>
  <si>
    <t xml:space="preserve">Se procesa correctamente el fichero de intercambio XML CON errores: 
-No es posible informar generando un mensaje de error ya que se desconoce el código de la oficina de destino en el mensaje de error(En caso de generar mensaje de error es un error leve ya que la unica consecuencia es la generación de traza innecesaria)
</t>
  </si>
  <si>
    <t xml:space="preserve">Se procesa correctamente el fichero de intercambio XML CON errores: 
-No es posible informar generando un mensaje de error ya que el código de la oficina de destino del mensaje de error a generar no esta en Directorio Común(En caso de generar mensaje de error es un error leve ya que la unica consecuencia es la generación de traza innecesaria)
</t>
  </si>
  <si>
    <t>Se procesa correctamente el fichero de intercambio XML CON errores: 
-No es posible informar generando un mensaje de error ya que se desconoce el código de la oficina de destino al formar el mensaje de error(En caso de generar mensaje de error es un error leve ya que la unica consecuencia es la generación de traza innecesaria)</t>
  </si>
  <si>
    <t xml:space="preserve">Se procesa correctamente el fichero de intercambio XML CON errores: 
- No es posible informar generando un mensaje de error ya que se desconoce el código de la oficina de destino en el mensaje de error (En caso de generar mensaje de error es un error leve ya que la unica consecuencia es la generación de traza innecesaria)
</t>
  </si>
  <si>
    <t>Se procesa correctamente el fichero de intercambio XML CON errores y se verifica:
- Se informa generando un mensaje de error con el código de error correspondiente según norma SICRES3.
Esta prueba sólo tiene sentido que sea exitosa cuando el tipo de registro sea de salida (la oficina de Origen actúa de interesado, y en este caso la Unidad de Tramitación de Origen ha de estar informada).</t>
  </si>
  <si>
    <t>Se procesa correctamente el fichero de intercambio XML CON errores:
- Se informa generando un mensaje de error con el código de error correspondiente según norma SICRES3.
(longitud máxima del campo es 20)</t>
  </si>
  <si>
    <t>Se procesa correctamente el fichero de intercambio XML CON errores:
- Se informa generando un mensaje de error con el código de error correspondiente según norma SICRES3 
(longitud máxima del campo es 80)</t>
  </si>
  <si>
    <t xml:space="preserve">SIR-RC-PR-019
</t>
  </si>
  <si>
    <t xml:space="preserve">Se procesa correctamente el fichero de intercambio XML CON errores:
- Se informa generando un mensaje de error con el código de error correspondiente según norma SICRES3 
(longitud máxima del campo es 21)
</t>
  </si>
  <si>
    <t xml:space="preserve"> Se procesa correctamente el fichero de intercambio XML CON errores:
- Se informa generando un mensaje de error con el código de error correspondiente según norma SICRES3 
(longitud máxima del campo es 21)</t>
  </si>
  <si>
    <t>Se procesa correctamente el fichero de intercambio XML CON errores:
- Se informa generando un mensaje de error con el código de error correspondiente según norma SICRES3 
(longitud máxima del campo es 21)</t>
  </si>
  <si>
    <t>Se procesa correctamente el fichero de intercambio XML CON errores:
- Se informa generando un mensaje de error con el código de error correspondiente según norma SICRES3 
(longitud máxima del campo es 240)</t>
  </si>
  <si>
    <t>Se procesa correctamente el fichero de intercambio XML CON errores:
- Se informa generando un mensaje de error con el código de error correspondiente según norma SICRES3 
(longitud máxima del campo es 16)</t>
  </si>
  <si>
    <t>Se procesa correctamente el fichero de intercambio XML CON errores:
- Se informa generando un mensaje de error con el código de error correspondiente según norma SICRES3 
(longitud máxima del campo es 20)</t>
  </si>
  <si>
    <t>Se procesa correctamente el fichero de intercambio XML CON errores:
- Se informa generando un mensaje de error con el código de error correspondiente según norma SICRES3 
(longitud máxima del campo es 160)</t>
  </si>
  <si>
    <t>Se procesa correctamente el fichero de intercambio XML CON errores:
- Se informa generando un mensaje de error con el código de error correspondiente según norma SICRES3 
(longitud máxima del campo es 4)</t>
  </si>
  <si>
    <t>Se procesa correctamente el fichero de intercambio XML CON errores:
- Se informa generando un mensaje de error con el código de error correspondiente según norma SICRES3 
(longitud máxima del campo es 50)</t>
  </si>
  <si>
    <t xml:space="preserve">Se procesa correctamente el fichero de intercambio XML CON errores: 
-No es posible informar generando un mensaje de error ya que el código de la oficina de destino del mensaje de error a generar no esta en Directorio Común(En caso de generar mensaje de error es un error leve ya que la unica consecuencia es la generación de traza innecesaria)
</t>
  </si>
  <si>
    <t>Se procesa correctamente el fichero de intercambio XML CON errores:
- No se informa mensaje de error ya que el código de intercambio no existe.</t>
  </si>
  <si>
    <t>Se procesa correctamente el fichero de intercambio XML CON errores:
- Se informa generando un mensaje de error con el código de error correspondiente según norma SICRES3 
(longitud máxima del campo es 4000)</t>
  </si>
  <si>
    <t xml:space="preserve">Se procesa correctamente el fichero de intercambio XML CON errores:
- Se informa generando un mensaje de error con el código de error correspondiente según norma SICRES3 
(longitud máxima del campo es 80)
</t>
  </si>
  <si>
    <t xml:space="preserve">Se procesa correctamente el fichero de intercambio XML CON errores:
- Se informa generando un mensaje de error con el código de error correspondiente según norma SICRES3 
(longitud máxima del campo es 50)
</t>
  </si>
  <si>
    <t>º</t>
  </si>
  <si>
    <t xml:space="preserve">SIR-RC-PR-001
</t>
  </si>
  <si>
    <t xml:space="preserve">SIR-RC-PR-010
</t>
  </si>
  <si>
    <t xml:space="preserve">SIR-RC-PR-021
</t>
  </si>
  <si>
    <t>SIR-RC-PR-023</t>
  </si>
  <si>
    <t>SIR-RC-PR-032</t>
  </si>
  <si>
    <t>SIR-RC-PR-034</t>
  </si>
  <si>
    <t>SIR-RC-PR-041</t>
  </si>
  <si>
    <t>SIR-RC-PR-068</t>
  </si>
  <si>
    <t>SIR-RC-PR-069</t>
  </si>
  <si>
    <t>SIR-RC-PR-070</t>
  </si>
  <si>
    <t>SIR-RC-PR-078</t>
  </si>
  <si>
    <t>SIR-RC-PR-079</t>
  </si>
  <si>
    <t>SIR-RC-PR-080</t>
  </si>
  <si>
    <t>SIR-RC-PR-100</t>
  </si>
  <si>
    <t>SIR-RC-PR-115</t>
  </si>
  <si>
    <t>SIR-RC-PR-116</t>
  </si>
  <si>
    <t>SIR-RC-PR-119</t>
  </si>
  <si>
    <t>SIR-RC-PR-120</t>
  </si>
  <si>
    <t>SIR-RC-PR-121</t>
  </si>
  <si>
    <t>SIR-RC-PR-123</t>
  </si>
  <si>
    <t>SIR-RC-PR-127</t>
  </si>
  <si>
    <t>SIR-RC-PR-128</t>
  </si>
  <si>
    <t>SIR-RC-PR-131</t>
  </si>
  <si>
    <t>SIR-RC-PR-134</t>
  </si>
  <si>
    <t>SIR-RC-PR-137</t>
  </si>
  <si>
    <t>SIR-RC-PR-138</t>
  </si>
  <si>
    <t>SIR-RC-PR-139</t>
  </si>
  <si>
    <t>SIR-RC-PR-140</t>
  </si>
  <si>
    <t>SIR-RC-PR-141</t>
  </si>
  <si>
    <t>SIR-RC-PR-142</t>
  </si>
  <si>
    <t>SIR-RC-PR-143</t>
  </si>
  <si>
    <t>SIR-RC-PR-144</t>
  </si>
  <si>
    <t>SIR-RC-PR-145</t>
  </si>
  <si>
    <t>SIR-RC-PR-146</t>
  </si>
  <si>
    <t>SIR-RC-PR-147</t>
  </si>
  <si>
    <t>SIR-RC-PR-148</t>
  </si>
  <si>
    <t>SIR-RC-PR-149</t>
  </si>
  <si>
    <t>SIR-RC-PR-157</t>
  </si>
  <si>
    <t>SIR-RC-PR-158</t>
  </si>
  <si>
    <t>SIR-RC-PR-159</t>
  </si>
  <si>
    <t>SIR-RC-PR-160</t>
  </si>
  <si>
    <t>SIR-RC-PR-161</t>
  </si>
  <si>
    <t>SIR-RC-PR-162</t>
  </si>
  <si>
    <t>SIR-RC-PR-163</t>
  </si>
  <si>
    <t>SIR-RC-PR-164</t>
  </si>
  <si>
    <t>SIR-RC-PR-165</t>
  </si>
  <si>
    <t>SIR-RC-PR-166</t>
  </si>
  <si>
    <t>SIR-RC-PR-167</t>
  </si>
  <si>
    <t>SIR-RC-PR-168</t>
  </si>
  <si>
    <t>SIR-RC-PR-169</t>
  </si>
  <si>
    <t>SIR-RC-PR-170</t>
  </si>
  <si>
    <t>SIR-RC-PR-173</t>
  </si>
  <si>
    <t>SIR-RC-PR-174</t>
  </si>
  <si>
    <t>SIR-RC-PR-175</t>
  </si>
  <si>
    <t>SIR-RC-PR-176</t>
  </si>
  <si>
    <t>SIR-RC-PR-177</t>
  </si>
  <si>
    <t>SIR-RC-PR-178</t>
  </si>
  <si>
    <t>SIR-RC-PR-179</t>
  </si>
  <si>
    <t>SIR-RC-PR-180</t>
  </si>
  <si>
    <t>SIR-RC-PR-181</t>
  </si>
  <si>
    <t>SIR-RC-PR-182</t>
  </si>
  <si>
    <t>Se procesa correctamente el fichero de intercambio XML CON errores:
- Se informa generando un mensaje de error con el código de error correspondiente según norma SICRES3.
(longitud máxima del campo es 30)</t>
  </si>
  <si>
    <t>SIR-RC-PR-183</t>
  </si>
  <si>
    <t>SIR-RC-PR-184</t>
  </si>
  <si>
    <t>SIR-RC-PR-185</t>
  </si>
  <si>
    <t>Se procesa correctamente el fichero de intercambio XML CON errores:
- Se informa generando un mensaje de error con el código de error correspondiente según norma SICRES3.
(longitud máxima del campo es 160)</t>
  </si>
  <si>
    <t>Se procesa correctamente el fichero de intercambio XML CON errores:
- Se informa generando un mensaje de error con el código de error correspondiente según norma SICRES3.
(longitud máxima del campo es 4)</t>
  </si>
  <si>
    <t>SIR-RC-PR-186</t>
  </si>
  <si>
    <t>SIR-RC-PR-187</t>
  </si>
  <si>
    <t>SIR-RC-PR-188</t>
  </si>
  <si>
    <t>SIR-RC-PR-189</t>
  </si>
  <si>
    <t>SIR-RC-PR-190</t>
  </si>
  <si>
    <t>SIR-RC-PR-191</t>
  </si>
  <si>
    <t>SIR-RC-PR-192</t>
  </si>
  <si>
    <t>SIR-RC-PR-193</t>
  </si>
  <si>
    <t>Se procesa correctamente el fichero de intercambio XML CON errores:
- Se informa generando un mensaje de error con el código de error correspondiente según norma SICRES3.
(longitud máxima del campo es 5)</t>
  </si>
  <si>
    <t>SIR-RC-PR-194</t>
  </si>
  <si>
    <t>SIR-RC-PR-195</t>
  </si>
  <si>
    <t>SIR-RC-PR-196</t>
  </si>
  <si>
    <t>SIR-RC-PR-197</t>
  </si>
  <si>
    <t>SIR-RC-PR-198</t>
  </si>
  <si>
    <t>Se procesa correctamente el fichero de intercambio XML CON errores:
- Se informa generando un mensaje de error con el código de error correspondiente según norma SICRES3.
(longitud máxima del campo es 2)</t>
  </si>
  <si>
    <t>SIR-RC-PR-199</t>
  </si>
  <si>
    <t>SIR-RC-PR-200</t>
  </si>
  <si>
    <t>SIR-RC-PR-201</t>
  </si>
  <si>
    <t>SIR-RC-PR-202</t>
  </si>
  <si>
    <t>SIR-RC-PR-203</t>
  </si>
  <si>
    <t>SIR-RC-PR-204</t>
  </si>
  <si>
    <t>SIR-RC-PR-205</t>
  </si>
  <si>
    <t>SIR-RC-PR-206</t>
  </si>
  <si>
    <t>SIR-RC-PR-207</t>
  </si>
  <si>
    <t>Se procesa correctamente el fichero de intercambio XML CON errores:
- Se informa generando un mensaje de error con el código de error correspondiente según norma SICRES3.
(longitud máxima del campo es 80)</t>
  </si>
  <si>
    <t>SIR-RC-PR-208</t>
  </si>
  <si>
    <t>SIR-RC-PR-209</t>
  </si>
  <si>
    <t>SIR-RC-PR-210</t>
  </si>
  <si>
    <t>SIR-RC-PR-211</t>
  </si>
  <si>
    <t>SIR-RC-PR-212</t>
  </si>
  <si>
    <t>SIR-RC-PR-213</t>
  </si>
  <si>
    <t>SIR-RC-PR-214</t>
  </si>
  <si>
    <t>SIR-RC-PR-215</t>
  </si>
  <si>
    <t>SIR-RC-PR-216</t>
  </si>
  <si>
    <t>SIR-RC-PR-217</t>
  </si>
  <si>
    <t>SIR-RC-PR-218</t>
  </si>
  <si>
    <t>SIR-RC-PR-219</t>
  </si>
  <si>
    <t>SIR-RC-PR-220</t>
  </si>
  <si>
    <t>SIR-RC-PR-221</t>
  </si>
  <si>
    <t>SIR-RC-PR-222</t>
  </si>
  <si>
    <t>SIR-RC-PR-223</t>
  </si>
  <si>
    <t>SIR-RC-PR-224</t>
  </si>
  <si>
    <t>SIR-RC-PR-225</t>
  </si>
  <si>
    <t>SIR-RC-PR-226</t>
  </si>
  <si>
    <t>SIR-RC-PR-227</t>
  </si>
  <si>
    <t>SIR-RC-PR-228</t>
  </si>
  <si>
    <t>SIR-RC-PR-229</t>
  </si>
  <si>
    <t>SIR-RC-PR-230</t>
  </si>
  <si>
    <t>SIR-RC-PR-231</t>
  </si>
  <si>
    <t>SIR-RC-PR-232</t>
  </si>
  <si>
    <t>SIR-RC-PR-233</t>
  </si>
  <si>
    <t>SIR-RC-PR-234</t>
  </si>
  <si>
    <t>SIR-RC-PR-235</t>
  </si>
  <si>
    <t>SIR-RC-PR-236</t>
  </si>
  <si>
    <t>SIR-RC-PR-237</t>
  </si>
  <si>
    <t>SIR-RC-PR-238</t>
  </si>
  <si>
    <t>SIR-RC-PR-239</t>
  </si>
  <si>
    <t>SIR-RC-PR-240</t>
  </si>
  <si>
    <t>SIR-RC-PR-241</t>
  </si>
  <si>
    <t>SIR-RC-PR-242</t>
  </si>
  <si>
    <t>SIR-RC-PR-243</t>
  </si>
  <si>
    <t>SIR-RC-PR-244</t>
  </si>
  <si>
    <t>SIR-RC-PR-245</t>
  </si>
  <si>
    <t>SIR-RC-PR-246</t>
  </si>
  <si>
    <t>SIR-RC-PR-247</t>
  </si>
  <si>
    <t>SIR-RC-PR-248</t>
  </si>
  <si>
    <t>SIR-RC-PR-249</t>
  </si>
  <si>
    <t>SIR-RC-PR-251</t>
  </si>
  <si>
    <t>NO se genera el fichero de intercambio XML, ya que la aplicación de registro no debe permitir dar de alta un registro con un segmento "De_Interesado" que solamente contenga información de representante o nada.</t>
  </si>
  <si>
    <t>Se genera correctamente el fichero de intercambio XML con los siguientes requisitos:
- Todos los campos requeridos "R" deben estar informados, además de una ocurrencia del segmento "De_Interesado" siguientes:
- Los campos "Nombre del Interesado" y "Primer Apellido del Interesado" deben estar informados  y opcionalmente el campo "Segundo apellido del Interesado".
- El campo "Tipo de Documento de Identificación del Interesado" debe estar informado y contener el valor asociado al tipo NIF.
- El campo "Documento de identificación del Interesado" debe estar informado con un valor válido de NIF.</t>
  </si>
  <si>
    <t>Se genera correctamente el fichero de intercambio XML con los siguientes requisitos:
- Todos los campos requeridos "R" deben estar informados, además de una ocurrencia del segmento "De_Interesado" siguientes:
- Los campos "Nombre del Interesado" y "Primer Apellido del Interesado" deben estar informados  y opcionalmente el campo "Segundo apellido del Interesado".
- El campo "Tipo de Documento de Identificación del Interesado" debe estar informado y contener el  valor asociado al tipo NIE.
- El campo "Documento de identificación del Interesado" debe estar informado con un  valor válido de NIE.</t>
  </si>
  <si>
    <t>Se genera correctamente el fichero de intercambio XML con los siguientes requisitos:
- Todos los campos requeridos "R" deben estar informados, además de una ocurrencia del segmento "De_Interesado" siguientes:
- El campo "Razón Social del Interesado" debe estar informado.
- El campo "Tipo de Documento de Identificación del Interesado" debe estar informado con el valor de CIF.
- El campo "Documento de Identificación del Interesado" debe estar informado debe contener un valor válido al formato.
- El campo "Razón Social del Representante" debe estar informado.
- El campo "Tipo de Documento de Identificación del Representante" ddebe estar informado con el valor de CIF.
- El campo "Documento de Identificación del Representante" debe estar informado con un valor válido al formato.</t>
  </si>
  <si>
    <t>Se genera correctamente el fichero de intercambio XML
- Todos los campos requeridos "R" deben estar informados 
- El campo "Tipo de Registro" del segmento "De_Internos_Control" debe estar informado con el valor "1".</t>
  </si>
  <si>
    <t xml:space="preserve">SIR-GE-PR-049
</t>
  </si>
  <si>
    <t>SIR-GE-PR-064</t>
  </si>
  <si>
    <t>SIR-GE-PR-065</t>
  </si>
  <si>
    <t>SIR-GE-PR-066</t>
  </si>
  <si>
    <t>NO se genera el fichero de intercambio XML, ya que la aplicación de registro no debe permitir dar de alta un registro de salida sin unidad de tramitación origen.</t>
  </si>
  <si>
    <t>SIR-GE-PR-067</t>
  </si>
  <si>
    <t>Se procesa correctamente el fichero de intercambio XML CON errores:
- Se informa generando un mensaje de error con el código de error correspondiente según norma SICRES3.
(longitud máxima del campo es 50)</t>
  </si>
  <si>
    <t>SIR-RC-PR-156</t>
  </si>
  <si>
    <t>SIR-RC-PR-155</t>
  </si>
  <si>
    <t>SIR-RC-PR-154</t>
  </si>
  <si>
    <t>SIR-RC-PR-252</t>
  </si>
  <si>
    <t>SIR-RC-PR-150</t>
  </si>
  <si>
    <t>Se genera correctamente el fichero de intercambio XML con los siguientes requisitos:
- Todos los campos requeridos "R" deben estar informados, además de una ocurrencia del segmento "De_Interesado" siguientes:
-  Los campos "Tipo de Documento de Identificación del Interesado" y "Documento de identificación del Interesado" así como "Nombre del Interesado" y "Primer apellido del Interesado" deben estar informados.
- El campo "Canal preferente de notificación del Interesado" debe tener el valor "01".
- Los campos "País del Interesado" y "Dirección del Interesado" deben estar informados.
- El campo "País del Interesado" debe tener el valor del código "724".
- El campo "Código postal del Interesado" debe estar informado.</t>
  </si>
  <si>
    <t>Se genera correctamente el fichero de intercambio XML con los siguientes requisitos:
- Todos los campos requeridos "R" deben estar informados, además de una ocurrencia del segmento "De_Interesado" siguientes:
-  Los campos "Tipo de Documento de Identificación del Interesado" y "Documento de identificación del Interesado" así como "Nombre del Interesado" y "Primer apellido del Interesado" deben estar informados.
- El campo "Canal Preferente de Notificación del Interesado" debe tener el valor "01".
- Los campos "País del Interesado" y "Dirección del Interesado" deben estar informados.
- El campo "País del Interesado" debe tener el valor del código "724".
- Los campos "Provincia del Interesado" y "Municipio del Interesado"  deben estar informados con su correspondiente código del catálogo correspondiente de Directorio Común.</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</si>
  <si>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"Nombre del Interesado" y "Primer apellido del Interesado" deben estar informados.
- El campo "Canal Preferente de Notificación del Interesado" debe tener el valor "01".
- Los campos "País del Interesado" y "Dirección del Interesado" deben estar informados.
- El campo "País del Interesado" debe tener el valor del código del país correspondiente.</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</si>
  <si>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"Nombre del Interesado" y "Primer apellido del Interesado" deben estar informados.
- El campo "Canal Preferente de Notificación del Interesado" debe tener el valor "02".
- El campo "Dirección electrónica habilitada del Interesado"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</si>
  <si>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"Nombre del Interesado" y "Primer apellido del Interesado" deben estar informados.
- El campo "Canal Preferente de Notificación del Interesado" debe tener el valor "03".</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</si>
  <si>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"Canal Preferente de Notificación del Interesado" debe tener el valor "01".
- Los campos "País del Interesado" y "Dirección del Interesado" deben estar informados.
- El campo "País del Interesado" debe tener el valor del código "724".
- El campo "Código Postal del Interesado"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</si>
  <si>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"Canal Preferente de Notificación del Interesado" debe tener el valor "01".
- Los campos "País del Interesado" y "Dirección del Interesado" deben estar informados.
- El campo "País del Interesado" debe tener el valor del código "724".
- Los campos "Provincia del Interesado" y "Municipio del Interesado" debe estar informados con su correspondiente código de Directorio Común.</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</si>
  <si>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"Canal preferente de notificación del Interesado" debe tener el valor "01".
- Los campos "País del Interesado" y "Dirección del Interesado" deben estar informados.
- El campo "País del Interesado" debe tener el valor del código del país correspondiente.</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</si>
  <si>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"Canal preferente de notificación del Interesado" debe tener el valor "02".
- El campo "Dirección electrónica habilitada del Interesado"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</si>
  <si>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y "Documento de identificación del Interesado" así como  "Razón social del Interesado" deben estar informados.
- El campo "Canal preferente de notificación del Interesado" debe tener el valor "03".</t>
  </si>
  <si>
    <t>Se genera correctamente el fichero de intercambio XML con los siguientes requisitos:
- Todos los campos requeridos "R" deben estar informados, además de una ocurrencia del segmento "De_Interesado" siguientes:
- Los campos "Tipo de Documento de Identificación del Interesado", "Documento de identificación del Interesado", "Nombre del Interesado" y "Primer apellido del Interesado" deben estar informados.
- Los campos "Tipo de Documento de Identificación del Representante" , "Documento de Identificación del Representante", "Nombre del Representante" y "Primer apellido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"724".
- El campo "Código postal del representante" debe estar informado.</t>
  </si>
  <si>
    <t>Se genera correctamente el fichero de intercambio XML con los siguientes requisitos:
- Todos los campos requeridos "R" deben estar informados, además de una ocurrencia del segmento "De_Interesado" siguientes:
- Los campos "Tipo de Documento de Identificación del Interesado", "Documento de identificación del Interesado", "Nombre del Interesado" y "Primer apellido del Interesado" deben estar informados.
- Los campos "Tipo de Documento de Identificación del Representante" , "Documento de Identificación del Representante", "Nombre del Representante" y "Primer apellido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"724".
- Los campos "Provincia del Representante" y "Municipio del Representante"  deben estar informados con su correspondiente código del catálogo correspondiente de Directorio Común.</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</si>
  <si>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"Nombre del Interesado" y "Primer apellido del Interesado" deben estar informados.
- Los campos "Tipo de Documento de Identificación del Representante" , "Documento de Identificación del Representante", "Nombre del Representante" y "Primer apellido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del país correspondiente.</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</si>
  <si>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"Nombre del Interesado" y "Primer apellido del Interesado" deben estar informados.
- Los campos "Tipo de Documento de Identificación del Representante" , "Documento de Identificación del Representante", "Nombre del Representante" y "Primer apellido del Representante" deben estar informados.
- El campo "Canal Preferente de Notificación del Representante" debe tener el valor "02".
- El campo "Dirección Electrónica habilitada del Representante"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</si>
  <si>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"Nombre del Interesado" y "Primer apellido del Interesado" deben estar informados.
- Los campos "Tipo de Documento de Identificación del Representante" , "Documento de Identificación del Representante", "Nombre del Representante" y "Primer apellido del Representante" deben estar informados.
- El campo "Canal Preferente de Notificación del Representante" debe tener el valor "03".</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</si>
  <si>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Los campos "Tipo de Documento de Identificación del Representante" , "Documento de Identificación del Representante" y "Razón social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"724".
- El campo "Código Postal del Representante"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</si>
  <si>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Los campos "Tipo de Documento de Identificación del Representante" , "Documento de Identificación del Representante" y "Razón social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"724".
- Los campos "Provincia del Representante" y "Municipio del Representante" debe estar informados con su correspondiente código de Directorio Común.</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</si>
  <si>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Los campos "Tipo de Documento de Identificación del Representante" , "Documento de Identificación del Representante" y "Razón social del Representante" deben estar informados.
- El campo "Canal Preferente de Notificación del Representante" debe tener el valor "01".
- Los campos "País del Representante" y "Dirección del Representante" deben estar informados.
- El campo "País del Representante" debe tener el valor del código del país correspondiente.</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</si>
  <si>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Los campos "Tipo de Documento de Identificación del Representante" , "Documento de Identificación del Representante" y "Razón social del Representante" deben estar informados.
- El campo "Canal Preferente de Notificación del Representante" debe tener el valor "02".
- El campo "Dirección Electrónica Habilitada del Representante" debe estar informado.</t>
  </si>
  <si>
    <t>Se genera correctamente el fichero de intercambio XML con los siguientes requisitos:
- Todos los campos requeridos "R" deben estar informados, además de una ocurrencia del segmento "De_Interesado".
- Los campos "Tipo de Documento de Identificación del Interesado", "Documento de identificación del Interesado" y "Razón social del Interesado" deben estar informados.
- Los campos "Tipo de Documento de Identificación del Representante" , "Documento de Identificación del Representante" y "Razón social del Representante" deben estar informados.
- El campo "Canal preferente de notificación del Representante" debe tener el valor "03".</t>
  </si>
  <si>
    <t xml:space="preserve">Se procesa correctamente el fichero de intercambio XML CON errores:
- No es posible informar generando un mensaje de error ya que el código de la oficina de destino del mensaje de error a generar no esta en Directorio Común (En caso de generar mensaje de error es un error leve ya que la unica consecuencia es la generación de traza innecesaria)
(longitud máxima del campo es 21)
</t>
  </si>
  <si>
    <t>Se procesa correctamente el fichero de intercambio XML CON errores:
- No se informa mensaje de error ya que el código de intercambio esta mal formado. (de momento los códigos de más de 9 caracteres no están contemplados)</t>
  </si>
  <si>
    <t>Se procesa correctamente el fichero de intercambio XML CON errores:
- No se informa mensaje de error ya que el código de intercambio esta mal formado.
(longitud máxima del campo es 33)</t>
  </si>
  <si>
    <t>Se procesa correctamente el fichero de intercambio XML CON errores:
-  No se informa mensaje de error ya que el código de intercambio esta mal formado.</t>
  </si>
  <si>
    <t>SIR-RC-PR-250</t>
  </si>
  <si>
    <t>Se procesa correctamente el fichero de intercambio XML CON errores:
- Se informa generando un mensaje de error con el código de error correspondiente según norma SICRES3 o NO informa</t>
  </si>
  <si>
    <t>SIR-RC-PR-151</t>
  </si>
  <si>
    <r>
      <rPr>
        <i/>
        <sz val="10"/>
        <rFont val="Calibri"/>
        <family val="2"/>
        <scheme val="minor"/>
      </rPr>
      <t>Respuesta recomendada</t>
    </r>
    <r>
      <rPr>
        <sz val="10"/>
        <rFont val="Calibri"/>
        <family val="2"/>
        <scheme val="minor"/>
      </rPr>
      <t>: Se procesa correctamente el fichero de intercambio XML CON errores:
- Se informa generando un mensaje de error con el código de error correspondiente según norma SICRES3</t>
    </r>
  </si>
  <si>
    <t xml:space="preserve">Respuesta recomendada: Se procesa correctamente el fichero de intercambio XML CON errores:
- Se informa generando un mensaje de error con el código de error correspondiente según norma SICRES3 </t>
  </si>
  <si>
    <t>Respuesta recomendada: Se procesa correctamente el fichero de intercambio XML CON errores:
- Se informa generando un mensaje de error con el código de error correspondiente según norma SICRES3</t>
  </si>
  <si>
    <t>DTIC</t>
  </si>
  <si>
    <t>1.3</t>
  </si>
  <si>
    <t>Inclusión de nuevos casos de prueba y
 revisión de todos los existentes</t>
  </si>
  <si>
    <t>Se procesa correctamente el fichero de intercambio XML CON errores:
- Se informa generando un mensaje de error con el código de error correspondiente según norma SICRES3. (Esto no es grave. Por ejemplo en una fecha con 5 minutos a futuro o como máximo 1 día. Aplica a que se venga informado con días posteriores.)</t>
  </si>
  <si>
    <t xml:space="preserve">Se procesa correctamente el fichero de intercambio XML SIN errores y se verifica la siguiente información:
- Se almacenan correctamente los campos de información en la aplicación.
- Se visualiza correctamente la información en los formularios de la aplicación.
</t>
  </si>
  <si>
    <t xml:space="preserve">Se procesa correctamente el fichero de intercambio XML CON errores:
- Se informa generando un mensaje de error con el código de error correspondiente según norma SICRES3 </t>
  </si>
  <si>
    <t>Se procesa correctamente el fichero de intercambio XML SIN errores:
- Se almacenan correctamente los campos de información en la aplicación.
- Se visualiza correctamente la información en los formularios de la aplicación.</t>
  </si>
  <si>
    <t>Se procesa correctamente el fichero de intercambio XML SIN errores y se verifica la siguiente información:
- Se almacenan correctamente los campos de información en la aplicación.
- Se visualiza correctamente la información en los formularios de la aplicación..</t>
  </si>
  <si>
    <t>Se procesa correctamente el fichero de intercambio XML SIN errores y se verifica la siguiente información:
- Se almacenan correctamente los campos de información en la aplicación.
- Se visualiza correctamente la información en los formularios de la aplicación. (No es obligatorio que la aplicación muestre la unidad de tramitación despues)</t>
  </si>
  <si>
    <t>Se procesa correctamente el fichero de intercambio XML CON errores: 
-No es posible informar generando un mensaje de error ya que se desconoce el código de la oficina de origen del mensaje de error que se ha de generar.(Si se genera el mensaje de error es un error leve que generaria traza innecesaria).</t>
  </si>
  <si>
    <t>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t>
  </si>
  <si>
    <t>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t>
  </si>
  <si>
    <t xml:space="preserve">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
(longitud máxima del campo es 21)
</t>
  </si>
  <si>
    <t xml:space="preserve">Se procesa correctamente el fichero de intercambio XML CON errores: 
--No es posible informar generando un mensaje de error ya que el código de la oficina de origen del mensaje de error no está en Directorio Común(En caso de generar mensaje de error es un error leve ya que la unica consecuencia es la generación de traza innecesaria)
</t>
  </si>
  <si>
    <t>NO se genera el fichero de intercambio XML, ya que la aplicación de registro no debe permitir dar de alta un registro con un interesado persona física sin al menos nombre y primer apellido informados.</t>
  </si>
  <si>
    <t>Se genera correctamente el fichero de intercambio XML y tanto el interesado como el representante deben respetar las lógicas de validación de los casos de prueba: SIR-GE-PR-017 al SIR-GE-PR-045.</t>
  </si>
  <si>
    <t>SIR-RC-PR-152</t>
  </si>
  <si>
    <t>SIR-RC-PR-153</t>
  </si>
  <si>
    <t xml:space="preserve">Se genera correctamente el fichero de intercambio XML con los siguientes requisitos:
- Todos los campos requeridos "R" deben estar informados.
- Unidad Tramitación Origen ha de estar informada.
- El campo "Tipo de Registro" del segmento "De_Internos_Control" debe estar informado con el valor "1".
</t>
  </si>
  <si>
    <t xml:space="preserve">Se genera correctamente el fichero de intercambio XML con los siguientes requisitos:
- Todos los campos requeridos "R" deben estar informados, además de una ocurrencia del segmento "De_Interesado" donde:
-  Los campos "Tipo de Documento de Identificación del Interesado" (‘X’, ‘P’,’N’ o ‘E’) y "Documento de identificación del Interesado" así como "Nombre del Interesado" y "Primer apellido del Interesado" deben estar informados.
</t>
  </si>
  <si>
    <t>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 Tipo y Documento Identificación interesados/representantes obligatorios</t>
  </si>
  <si>
    <t xml:space="preserve">- Todos los campos requeridos "R" deben estar informados.
- El campo "Código de la Unidad de Tramitación de origen" del segmento "De_Origen_o_Remitente" deberá estar informado.
- El campo "Decodificación de la Unidad de Tramitación de origen" del segmento "De_Origen_o_Remitente" podrá estar informado.
- Tipo y Documento Identificación interesados/representantes obligatorios
</t>
  </si>
  <si>
    <t xml:space="preserve">- Todos los campos requeridos "R" deben estar informados.
- El campo "Código de la Unidad de Tramitación de destino" del segmento "De_Destino" deberá estar informado.
- El campo "Decodificación de la Unidad de Tramitación de destino" del segmento "De_Destino" podrá estar informado.
- Tipo y Documento Identificación interesados/representantes obligatorios
</t>
  </si>
  <si>
    <r>
      <t xml:space="preserve">- Todos los campos requeridos "R" deben estar informados.
- El campo "Timestamp de entrada" del segmento "De_Origen" deberá estar informado.
- Tipo y Documento Identificación interesados/representantes obligatorios
</t>
    </r>
    <r>
      <rPr>
        <b/>
        <sz val="11"/>
        <color theme="1"/>
        <rFont val="Calibri"/>
        <family val="2"/>
        <scheme val="minor"/>
      </rPr>
      <t/>
    </r>
  </si>
  <si>
    <r>
      <t xml:space="preserve">- Todos los campos requeridos "R" deben estar informados.
- El campo "Referencia externa" del segmento "De_Asunto" deberá estar informado.
- Tipo y Documento Identificación interesados/representantes obligatorios
</t>
    </r>
    <r>
      <rPr>
        <b/>
        <sz val="11"/>
        <color theme="1"/>
        <rFont val="Calibri"/>
        <family val="2"/>
        <scheme val="minor"/>
      </rPr>
      <t/>
    </r>
  </si>
  <si>
    <r>
      <t xml:space="preserve">- Todos los campos requeridos "R" deben estar informados.
- El campo "Número de expediente" del segmento "De_Asunto" deberá estar informado.
- Tipo y Documento Identificación interesados/representantes obligatorios
</t>
    </r>
    <r>
      <rPr>
        <b/>
        <sz val="11"/>
        <color theme="1"/>
        <rFont val="Calibri"/>
        <family val="2"/>
        <scheme val="minor"/>
      </rPr>
      <t/>
    </r>
  </si>
  <si>
    <t xml:space="preserve">- Todos los campos requeridos "R" deben estar informados.
- El campo "Código de asunto según destino" del segmento "De_Asunto" deberá estar informado solamente si el origen conoce el catálogo de asuntos de destino, es necesario tenerlo presente en posibles reenvíos a otras oficinas.
- Tipo y Documento Identificación interesados/representantes obligatorios
</t>
  </si>
  <si>
    <t>Se genera correctamente el fichero de intercambio XML con los siguientes requisitos:
- Todos los campos requeridos "R" deben estar informados.
- Son requeridos datos de interesado/s.
- El campo "Tipo de Registro" del segmento "De_Internos_Control" debe estar informado con el valor "0"
- Tipo y Documento Identificación interesados/representantes obligatorios</t>
  </si>
  <si>
    <t>Se genera correctamente el fichero de intercambio XML con los siguientes requisitos:
- Todos los campos requeridos "R" deben estar informados,incluyendo el segmento "De_Formulario_Generico" con los campos rellenos de "Expone" y "Solicita"
- Tipo y Documento Identificación interesados/representantes obligatorios</t>
  </si>
  <si>
    <t xml:space="preserve">Se genera correctamente el fichero de intercambio XML con los siguientes requisitos:
- Todos los campos requeridos "R" deben estar informados.
- Tipo y Documento Identificación interesados/representantes obligatorios
- El campo "Tipo de Anotación" del segmento "De_Internos_Control" debe estar informado con el valor "02".
- El campo "Código Entidad Registral de Inicio" del segmento "De_Internos_Control" debe estar informado con el mismo valor que el campo "Código Entidad Registral de Origen" del segmento "De_Origen".
- El campo "Decodificación Código Entidad Registral de Inicio" del segmento "De_Internos_Control" debe estar informado con el mismo valor que el campo "Decodificación Código Entidad Registral de Origen" del segmento "De_Origen" si la aplicación lo informa.
</t>
  </si>
  <si>
    <t>Se genera correctamente el fichero de intercambio XML con los siguientes requisitos:
- Todos los campos requeridos "R" deben estar informados.
- Tipo y Documento Identificación interesados/representantes obligatorios
- El campo "Tipo de Anotación" del segmento "De_Internos_Control" debe estar informado con el valor "03".
- El campo "Descripción del Tipo de Anotación" del segmento "De_Internos_Control" debe estar informado con un texto de hasta 80 caracteres.
- El campo "Código Entidad Registral de inicio" debe estar informado con el valor  de la entidad registral que realizó el primer envío.
- Únicamente se modifican:
  - el campo "Código Entidad Registral de Destino"  y en su caso si la aplicación lo informa, los campos "Decodificación de Entidad Registral de Desitno", "Código Unidad de Tramitación de Destino" y la "Decodificación de Unidad de Tramitación Destino" por los correspondientes destinatarios.
  - el campo "Código Entidad Registral de Origen" y su denominación por el correspondiente emisor.
  - NO se debe modificar el código y denominación de la unidad de tramitación ORIGEN.
  - los campos "Nombre de Usuario", "Contacto de Usuario" y "Aplicación y Versión Emisora" deben corresponder con los datos de la aplicación que realiza el reenvío.</t>
  </si>
  <si>
    <t xml:space="preserve">Se genera correctamente el fichero de intercambio XML con los siguientes requisitos:
- Todos los campos requeridos "R" deben estar informados.
- Tipo y Documento Identificación interesados/representantes obligatorios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</si>
  <si>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"01".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</si>
  <si>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"02".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</si>
  <si>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"03".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</si>
  <si>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"04".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</si>
  <si>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"05".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</si>
  <si>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"06".
- El campo "Número de transporte de entrada" del segmento "De_Internos_Control" debe estar informado con la referencia del transporte.
</t>
  </si>
  <si>
    <t xml:space="preserve">Se genera correctamente el fichero de intercambio XML con los siguientes requisitos:
- Todos los campos requeridos "R" deben estar informados.
- Tipo y Documento Identificación interesados/representantes obligatorios
- El campo "Tipo de transporte de entrada" del segmento "De_Internos_Control" debe estar informado con el valor "07".
- El campo "Número de transporte de entrada" del segmento "De_Internos_Control" debe estar informado con la referencia del transporte.
</t>
  </si>
  <si>
    <t>Sin librería</t>
  </si>
  <si>
    <t>SIR-GE-PR-068</t>
  </si>
  <si>
    <t>SIR-GE-PR-069</t>
  </si>
  <si>
    <t>SIR-GE-PR-070</t>
  </si>
  <si>
    <t>SIR-GE-PR-072</t>
  </si>
  <si>
    <t>SIR-GE-PR-073</t>
  </si>
  <si>
    <t>SIR-GE-PR-074</t>
  </si>
  <si>
    <t>SIR-GE-PR-075</t>
  </si>
  <si>
    <t>SIR-GE-PR-076</t>
  </si>
  <si>
    <t xml:space="preserve">Resultado </t>
  </si>
  <si>
    <t>SIR-GE-PR-077</t>
  </si>
  <si>
    <t>Sin librería con REGAGE</t>
  </si>
  <si>
    <t>Con librería &lt;2.0</t>
  </si>
  <si>
    <t>Con librería &gt;= 2.0</t>
  </si>
  <si>
    <t>Con librería</t>
  </si>
  <si>
    <t>SIR-GE-PR-079</t>
  </si>
  <si>
    <t>SIR-GE-PR-080</t>
  </si>
  <si>
    <t>SIR-GE-PR-081</t>
  </si>
  <si>
    <t>Se procesa correctamente el fichero de intercambio XML CON errores:
- Se informa generando un mensaje de error con el código de error correspondiente según norma SICRES3.  Contenido del error: "El contenido del anexo no es una referencia única".</t>
  </si>
  <si>
    <t>Se procesa correctamente el fichero de intercambio XML CON errores:
- Se informa generando un mensaje de error con el código de error correspondiente según norma SICRES3.  Contenido del error: "Error al generar el fichero del metadatado".</t>
  </si>
  <si>
    <t>SIR-GE-PR-078</t>
  </si>
  <si>
    <t>SIR-GE-PR-082</t>
  </si>
  <si>
    <t>SIR-GE-PR-083</t>
  </si>
  <si>
    <t>SIR-GE-PR-084</t>
  </si>
  <si>
    <t>SIR-GE-PR-085</t>
  </si>
  <si>
    <t>SIR-GE-PR-086</t>
  </si>
  <si>
    <t>SIR-GE-PR-087</t>
  </si>
  <si>
    <t>SIR-GE-PR-088</t>
  </si>
  <si>
    <t>Se genera correctamente el fichero de intercambio XML con los siguientes requisitos:
- Todos los campos requeridos "R" deben estar informados.
- Tipo y Documento Identificación interesados/representantes obligatorios
- El campo "Tipo de Anotación" del segmento "De_Internos_Control" debe estar informado con el valor "04".
- El campo "Descripción del Tipo de Anotación" del segmento "De_Internos_Control" debe estar informado con un texto de hasta 80 caracteres.
- El campo "Código Entidad Registral de inicio" debe estar informado con el valor de la entidad registral que realizó el primer envío.
- Únicamente se deben intercambiar los campos de código de oficinas de registro origen y destino y en su caso la denominación. NO se deben modificar ni el código y denominación de la unidad de tramitación DESTINO ni  los de la unidad de tramitación ORIGEN.
- Los campos "Nombre de Usuario", "Contacto de Usuario" y "Aplicación y Versión Emisora" deben corresponder con los datos de la aplicación que realiza el rechazo.
NOTA: Hay que enviar un rechazo a un registro recibido, no generar nuevo registro a partir de uno que se envió y fue rechazado.</t>
  </si>
  <si>
    <t>Con metadatos</t>
  </si>
  <si>
    <t>Con referencia única</t>
  </si>
  <si>
    <t>Con simplificación firma</t>
  </si>
  <si>
    <t>Siempre</t>
  </si>
  <si>
    <t>Código de intercambio</t>
  </si>
  <si>
    <t>Código de intercambio:</t>
  </si>
  <si>
    <t>Código de intercambio de la prueba ejecutada.</t>
  </si>
  <si>
    <r>
      <rPr>
        <b/>
        <sz val="11"/>
        <color theme="1"/>
        <rFont val="Calibri"/>
        <family val="2"/>
        <scheme val="minor"/>
      </rPr>
      <t>Resultado</t>
    </r>
    <r>
      <rPr>
        <sz val="11"/>
        <color theme="1"/>
        <rFont val="Calibri"/>
        <family val="2"/>
        <scheme val="minor"/>
      </rPr>
      <t>:</t>
    </r>
  </si>
  <si>
    <t>Cuándo ejecutar</t>
  </si>
  <si>
    <r>
      <t xml:space="preserve">Generación y envío de fichero de intercambio correspondiente a un registro  con los </t>
    </r>
    <r>
      <rPr>
        <b/>
        <sz val="10"/>
        <rFont val="Calibri"/>
        <family val="2"/>
        <scheme val="minor"/>
      </rPr>
      <t>campos mínimos requeridos</t>
    </r>
    <r>
      <rPr>
        <sz val="10"/>
        <rFont val="Calibri"/>
        <family val="2"/>
        <scheme val="minor"/>
      </rPr>
      <t xml:space="preserve"> por la aplicación de registro.</t>
    </r>
  </si>
  <si>
    <r>
      <t xml:space="preserve">Generación y envío de fichero de intercambio correspondiente a un registro con todos los campos soportados por la aplicación de registro, introduciendo el </t>
    </r>
    <r>
      <rPr>
        <b/>
        <sz val="10"/>
        <rFont val="Calibri"/>
        <family val="2"/>
        <scheme val="minor"/>
      </rPr>
      <t>tamaño máximo de los campos</t>
    </r>
    <r>
      <rPr>
        <sz val="10"/>
        <rFont val="Calibri"/>
        <family val="2"/>
        <scheme val="minor"/>
      </rPr>
      <t xml:space="preserve"> que sea posible a través de la aplicación de registro. Inclusive nombres largos (máximo) de ficheros anexos.</t>
    </r>
  </si>
  <si>
    <r>
      <t xml:space="preserve">Generación y envío de fichero de intercambio correspondiente a un registro  con todos los campos soportados por la aplicación de registro, introduciendo todo tipo de </t>
    </r>
    <r>
      <rPr>
        <b/>
        <sz val="10"/>
        <rFont val="Calibri"/>
        <family val="2"/>
        <scheme val="minor"/>
      </rPr>
      <t>caracteres especiales</t>
    </r>
    <r>
      <rPr>
        <sz val="10"/>
        <rFont val="Calibri"/>
        <family val="2"/>
        <scheme val="minor"/>
      </rPr>
      <t xml:space="preserve"> permitidos por la aplicación en cada uno de los campos. 
caracteres especiales permitidos : </t>
    </r>
    <r>
      <rPr>
        <b/>
        <sz val="10"/>
        <rFont val="Calibri"/>
        <family val="2"/>
        <scheme val="minor"/>
      </rPr>
      <t>!"#$%()*+,-./0123456789:;=?@ABCDEFGHIJKLMNOPQRSTUVWXYZ[\]^_abcdefghijklmnopqrstuvwxyz{|}~¡¢£¤¥¦§¨©ª«¬ ®¯°±²³´µ¶·¸¹º»¼½¾¿ÀÁÂÃÄÅÆÇÈÉÊËÌÍÎÏÐÑÒÓÔÕÖ×ØÙÚÛÜÝÞßàáâãäåæçèéêëìíîïðñòóôõö÷øùúûüýþÿ</t>
    </r>
  </si>
  <si>
    <r>
      <t xml:space="preserve">Generación y envío de fichero de intercambio correspondiente a un registro con código y/o denominación de </t>
    </r>
    <r>
      <rPr>
        <b/>
        <sz val="10"/>
        <rFont val="Calibri"/>
        <family val="2"/>
        <scheme val="minor"/>
      </rPr>
      <t>unidad de tramitación origen</t>
    </r>
    <r>
      <rPr>
        <sz val="10"/>
        <rFont val="Calibri"/>
        <family val="2"/>
        <scheme val="minor"/>
      </rPr>
      <t>.</t>
    </r>
  </si>
  <si>
    <r>
      <t xml:space="preserve">Generación y envío de fichero de intercambio correspondiente a un registro con código y/o denominación de </t>
    </r>
    <r>
      <rPr>
        <b/>
        <sz val="10"/>
        <rFont val="Calibri"/>
        <family val="2"/>
        <scheme val="minor"/>
      </rPr>
      <t>unidad de tramitación destino</t>
    </r>
    <r>
      <rPr>
        <sz val="10"/>
        <rFont val="Calibri"/>
        <family val="2"/>
        <scheme val="minor"/>
      </rPr>
      <t>.</t>
    </r>
  </si>
  <si>
    <r>
      <t xml:space="preserve">Generación y envío de fichero de intercambio correspondiente a un registro con </t>
    </r>
    <r>
      <rPr>
        <b/>
        <sz val="10"/>
        <rFont val="Calibri"/>
        <family val="2"/>
        <scheme val="minor"/>
      </rPr>
      <t>timestamp</t>
    </r>
    <r>
      <rPr>
        <sz val="10"/>
        <rFont val="Calibri"/>
        <family val="2"/>
        <scheme val="minor"/>
      </rPr>
      <t xml:space="preserve"> informado.</t>
    </r>
  </si>
  <si>
    <r>
      <t xml:space="preserve">Generación y envío de fichero de intercambio correspondiente a un registro con </t>
    </r>
    <r>
      <rPr>
        <b/>
        <sz val="10"/>
        <rFont val="Calibri"/>
        <family val="2"/>
        <scheme val="minor"/>
      </rPr>
      <t>referencia externa</t>
    </r>
    <r>
      <rPr>
        <sz val="10"/>
        <rFont val="Calibri"/>
        <family val="2"/>
        <scheme val="minor"/>
      </rPr>
      <t xml:space="preserve"> informada.</t>
    </r>
  </si>
  <si>
    <r>
      <t>Generación y envío de fichero de intercambio correspondiente a un registro con</t>
    </r>
    <r>
      <rPr>
        <b/>
        <sz val="10"/>
        <rFont val="Calibri"/>
        <family val="2"/>
        <scheme val="minor"/>
      </rPr>
      <t xml:space="preserve"> número de expediente</t>
    </r>
    <r>
      <rPr>
        <sz val="10"/>
        <rFont val="Calibri"/>
        <family val="2"/>
        <scheme val="minor"/>
      </rPr>
      <t xml:space="preserve"> informado.</t>
    </r>
  </si>
  <si>
    <r>
      <t xml:space="preserve">Generación y envío de fichero de intercambio correspondiente a un registro que tiene informado el </t>
    </r>
    <r>
      <rPr>
        <b/>
        <sz val="10"/>
        <rFont val="Calibri"/>
        <family val="2"/>
        <scheme val="minor"/>
      </rPr>
      <t>código de asunto en el destino</t>
    </r>
    <r>
      <rPr>
        <sz val="10"/>
        <rFont val="Calibri"/>
        <family val="2"/>
        <scheme val="minor"/>
      </rPr>
      <t>.</t>
    </r>
  </si>
  <si>
    <r>
      <t xml:space="preserve">Generación y envío de fichero de intercambio correspondiente a un </t>
    </r>
    <r>
      <rPr>
        <b/>
        <sz val="10"/>
        <rFont val="Calibri"/>
        <family val="2"/>
        <scheme val="minor"/>
      </rPr>
      <t>registro de ENTRADA</t>
    </r>
    <r>
      <rPr>
        <sz val="10"/>
        <rFont val="Calibri"/>
        <family val="2"/>
        <scheme val="minor"/>
      </rPr>
      <t>.</t>
    </r>
  </si>
  <si>
    <r>
      <t xml:space="preserve">Generación y envío de fichero de intercambio correspondiente a un </t>
    </r>
    <r>
      <rPr>
        <b/>
        <sz val="10"/>
        <rFont val="Calibri"/>
        <family val="2"/>
        <scheme val="minor"/>
      </rPr>
      <t>registro de SALIDA</t>
    </r>
    <r>
      <rPr>
        <sz val="10"/>
        <rFont val="Calibri"/>
        <family val="2"/>
        <scheme val="minor"/>
      </rPr>
      <t xml:space="preserve"> con los campos mínimos requeridos por la aplicación de registro.</t>
    </r>
  </si>
  <si>
    <r>
      <t xml:space="preserve">Generación y envío de fichero de intercambio correspondiente a un registro  que no tiene informado </t>
    </r>
    <r>
      <rPr>
        <b/>
        <sz val="10"/>
        <rFont val="Calibri"/>
        <family val="2"/>
        <scheme val="minor"/>
      </rPr>
      <t>ni la unidad de tramitación origen ni interesado</t>
    </r>
    <r>
      <rPr>
        <sz val="10"/>
        <rFont val="Calibri"/>
        <family val="2"/>
        <scheme val="minor"/>
      </rPr>
      <t>.</t>
    </r>
  </si>
  <si>
    <r>
      <t xml:space="preserve">Generación y envío de fichero de intercambio correspondiente a un </t>
    </r>
    <r>
      <rPr>
        <b/>
        <sz val="10"/>
        <rFont val="Calibri"/>
        <family val="2"/>
        <scheme val="minor"/>
      </rPr>
      <t>registro de ENTRADA</t>
    </r>
    <r>
      <rPr>
        <sz val="10"/>
        <rFont val="Calibri"/>
        <family val="2"/>
        <scheme val="minor"/>
      </rPr>
      <t xml:space="preserve"> que  tiene informado la </t>
    </r>
    <r>
      <rPr>
        <b/>
        <sz val="10"/>
        <rFont val="Calibri"/>
        <family val="2"/>
        <scheme val="minor"/>
      </rPr>
      <t>unidad de tramitación origen pero no el interesado</t>
    </r>
    <r>
      <rPr>
        <sz val="10"/>
        <rFont val="Calibri"/>
        <family val="2"/>
        <scheme val="minor"/>
      </rPr>
      <t>.</t>
    </r>
  </si>
  <si>
    <r>
      <t xml:space="preserve">Generación y envío de fichero de intercambio correspondiente a un </t>
    </r>
    <r>
      <rPr>
        <b/>
        <sz val="10"/>
        <rFont val="Calibri"/>
        <family val="2"/>
        <scheme val="minor"/>
      </rPr>
      <t>registro de SALIDA</t>
    </r>
    <r>
      <rPr>
        <sz val="10"/>
        <rFont val="Calibri"/>
        <family val="2"/>
        <scheme val="minor"/>
      </rPr>
      <t xml:space="preserve"> que  tiene informado la</t>
    </r>
    <r>
      <rPr>
        <b/>
        <sz val="10"/>
        <rFont val="Calibri"/>
        <family val="2"/>
        <scheme val="minor"/>
      </rPr>
      <t xml:space="preserve"> unidad de tramitación origen pero no el interesado</t>
    </r>
    <r>
      <rPr>
        <sz val="10"/>
        <rFont val="Calibri"/>
        <family val="2"/>
        <scheme val="minor"/>
      </rPr>
      <t>.</t>
    </r>
  </si>
  <si>
    <r>
      <t xml:space="preserve">Generación y envío de fichero de intercambio correspondiente a un </t>
    </r>
    <r>
      <rPr>
        <b/>
        <sz val="10"/>
        <rFont val="Calibri"/>
        <family val="2"/>
        <scheme val="minor"/>
      </rPr>
      <t>registro de SALIDA</t>
    </r>
    <r>
      <rPr>
        <sz val="10"/>
        <rFont val="Calibri"/>
        <family val="2"/>
        <scheme val="minor"/>
      </rPr>
      <t xml:space="preserve"> que  </t>
    </r>
    <r>
      <rPr>
        <b/>
        <sz val="10"/>
        <rFont val="Calibri"/>
        <family val="2"/>
        <scheme val="minor"/>
      </rPr>
      <t>no</t>
    </r>
    <r>
      <rPr>
        <sz val="10"/>
        <rFont val="Calibri"/>
        <family val="2"/>
        <scheme val="minor"/>
      </rPr>
      <t xml:space="preserve"> tiene informado la </t>
    </r>
    <r>
      <rPr>
        <b/>
        <sz val="10"/>
        <rFont val="Calibri"/>
        <family val="2"/>
        <scheme val="minor"/>
      </rPr>
      <t>unidad de tramitación origen pero sí un interesado</t>
    </r>
    <r>
      <rPr>
        <sz val="10"/>
        <rFont val="Calibri"/>
        <family val="2"/>
        <scheme val="minor"/>
      </rPr>
      <t>.</t>
    </r>
  </si>
  <si>
    <r>
      <t xml:space="preserve">Generación de fichero de intercambio correspondiente a un registro con un </t>
    </r>
    <r>
      <rPr>
        <b/>
        <sz val="10"/>
        <rFont val="Calibri"/>
        <family val="2"/>
        <scheme val="minor"/>
      </rPr>
      <t>interesado persona física sin representante y sin canal notificación de comunicación</t>
    </r>
    <r>
      <rPr>
        <sz val="10"/>
        <rFont val="Calibri"/>
        <family val="2"/>
        <scheme val="minor"/>
      </rPr>
      <t>.</t>
    </r>
  </si>
  <si>
    <r>
      <t xml:space="preserve">Generación de fichero de intercambio correspondiente a un registro </t>
    </r>
    <r>
      <rPr>
        <b/>
        <sz val="10"/>
        <rFont val="Calibri"/>
        <family val="2"/>
        <scheme val="minor"/>
      </rPr>
      <t>con un interesado persona física con documento identificativo de tipo NIF, sin representante y sin canal notificación de comunicación</t>
    </r>
    <r>
      <rPr>
        <sz val="10"/>
        <rFont val="Calibri"/>
        <family val="2"/>
        <scheme val="minor"/>
      </rPr>
      <t>.</t>
    </r>
  </si>
  <si>
    <r>
      <t xml:space="preserve">Generación de fichero de intercambio correspondiente a un registro </t>
    </r>
    <r>
      <rPr>
        <b/>
        <sz val="10"/>
        <rFont val="Calibri"/>
        <family val="2"/>
        <scheme val="minor"/>
      </rPr>
      <t>con un interesado persona física con documento identificativo de tipo NIE, sin representante y sin canal notificación de comunicación</t>
    </r>
    <r>
      <rPr>
        <sz val="10"/>
        <rFont val="Calibri"/>
        <family val="2"/>
        <scheme val="minor"/>
      </rPr>
      <t>.</t>
    </r>
  </si>
  <si>
    <r>
      <t>Generación de fichero de intercambio correspondiente a un registro</t>
    </r>
    <r>
      <rPr>
        <b/>
        <sz val="10"/>
        <rFont val="Calibri"/>
        <family val="2"/>
        <scheme val="minor"/>
      </rPr>
      <t xml:space="preserve"> con un interesado persona física con documento identificativo de tipo Pasaporte, sin representante y sin canal notificación de comunicación</t>
    </r>
    <r>
      <rPr>
        <sz val="10"/>
        <rFont val="Calibri"/>
        <family val="2"/>
        <scheme val="minor"/>
      </rPr>
      <t>.</t>
    </r>
  </si>
  <si>
    <r>
      <t>Generación de fichero de intercambio correspondiente a un registro</t>
    </r>
    <r>
      <rPr>
        <b/>
        <sz val="10"/>
        <rFont val="Calibri"/>
        <family val="2"/>
        <scheme val="minor"/>
      </rPr>
      <t xml:space="preserve"> con un interesado persona física, </t>
    </r>
    <r>
      <rPr>
        <b/>
        <sz val="10"/>
        <color theme="1"/>
        <rFont val="Calibri"/>
        <family val="2"/>
        <scheme val="minor"/>
      </rPr>
      <t>sin primer apellido o sin nombre,  sin representante y sin canal notificación de comunicación</t>
    </r>
    <r>
      <rPr>
        <sz val="10"/>
        <color theme="1"/>
        <rFont val="Calibri"/>
        <family val="2"/>
        <scheme val="minor"/>
      </rPr>
      <t>.</t>
    </r>
  </si>
  <si>
    <r>
      <t>Generación de fichero de intercambio correspondiente a un registro</t>
    </r>
    <r>
      <rPr>
        <b/>
        <sz val="10"/>
        <rFont val="Calibri"/>
        <family val="2"/>
        <scheme val="minor"/>
      </rPr>
      <t xml:space="preserve"> con un interesado persona jurídica con documento identificativo de tipo CIF, sin representante y sin canal notificación de comunicación</t>
    </r>
    <r>
      <rPr>
        <sz val="10"/>
        <rFont val="Calibri"/>
        <family val="2"/>
        <scheme val="minor"/>
      </rPr>
      <t>.</t>
    </r>
  </si>
  <si>
    <r>
      <t xml:space="preserve">Generación de fichero de intercambio correspondiente a un registro </t>
    </r>
    <r>
      <rPr>
        <b/>
        <sz val="10"/>
        <rFont val="Calibri"/>
        <family val="2"/>
        <scheme val="minor"/>
      </rPr>
      <t>con un interesado persona física con documento identificativo, con representante como persona física y sin canal notificación de comunicación</t>
    </r>
    <r>
      <rPr>
        <sz val="10"/>
        <rFont val="Calibri"/>
        <family val="2"/>
        <scheme val="minor"/>
      </rPr>
      <t>.</t>
    </r>
  </si>
  <si>
    <r>
      <t xml:space="preserve">Generación de fichero de intercambio correspondiente a un registro </t>
    </r>
    <r>
      <rPr>
        <b/>
        <sz val="10"/>
        <rFont val="Calibri"/>
        <family val="2"/>
        <scheme val="minor"/>
      </rPr>
      <t>con un interesado persona jurídica con documento identificativo, con representante como persona jurídica y sin canal notificación de comunicación</t>
    </r>
    <r>
      <rPr>
        <sz val="10"/>
        <rFont val="Calibri"/>
        <family val="2"/>
        <scheme val="minor"/>
      </rPr>
      <t>.</t>
    </r>
  </si>
  <si>
    <r>
      <t xml:space="preserve">Generación de fichero de intercambio correspondiente a un registro </t>
    </r>
    <r>
      <rPr>
        <b/>
        <sz val="10"/>
        <rFont val="Calibri"/>
        <family val="2"/>
        <scheme val="minor"/>
      </rPr>
      <t>con un interesado persona física sin representante,  siendo el canal preferente de notificación la dirección postal del Interesado en España con código postal</t>
    </r>
    <r>
      <rPr>
        <sz val="10"/>
        <rFont val="Calibri"/>
        <family val="2"/>
        <scheme val="minor"/>
      </rPr>
      <t>.</t>
    </r>
  </si>
  <si>
    <r>
      <t xml:space="preserve">Generación de fichero de intercambio correspondiente a un registro </t>
    </r>
    <r>
      <rPr>
        <b/>
        <sz val="10"/>
        <rFont val="Calibri"/>
        <family val="2"/>
        <scheme val="minor"/>
      </rPr>
      <t>con un interesado persona física sin representante,  siendo el canal preferente de notificación la dirección postal en España con código de municipio y provincia</t>
    </r>
    <r>
      <rPr>
        <sz val="10"/>
        <rFont val="Calibri"/>
        <family val="2"/>
        <scheme val="minor"/>
      </rPr>
      <t>.</t>
    </r>
  </si>
  <si>
    <r>
      <t xml:space="preserve">Generación de fichero de intercambio correspondiente a un registro </t>
    </r>
    <r>
      <rPr>
        <b/>
        <sz val="10"/>
        <rFont val="Calibri"/>
        <family val="2"/>
        <scheme val="minor"/>
      </rPr>
      <t>con un interesado persona física sin representante,  siendo el canal preferente de notificación la dirección postal fuera de España</t>
    </r>
    <r>
      <rPr>
        <sz val="10"/>
        <rFont val="Calibri"/>
        <family val="2"/>
        <scheme val="minor"/>
      </rPr>
      <t>.</t>
    </r>
  </si>
  <si>
    <r>
      <t xml:space="preserve">Generación de fichero de intercambio correspondiente a un registro </t>
    </r>
    <r>
      <rPr>
        <b/>
        <sz val="10"/>
        <rFont val="Calibri"/>
        <family val="2"/>
        <scheme val="minor"/>
      </rPr>
      <t>con un interesado persona física sin representante, siendo el canal preferente de notificación la dirección electrónica habilitada</t>
    </r>
    <r>
      <rPr>
        <sz val="10"/>
        <rFont val="Calibri"/>
        <family val="2"/>
        <scheme val="minor"/>
      </rPr>
      <t>.</t>
    </r>
  </si>
  <si>
    <r>
      <t>Generación de fichero de intercambio correspondiente a un registro</t>
    </r>
    <r>
      <rPr>
        <b/>
        <sz val="10"/>
        <rFont val="Calibri"/>
        <family val="2"/>
        <scheme val="minor"/>
      </rPr>
      <t xml:space="preserve"> con un interesado persona física sin representante, siendo el canal preferente de notificación la comparecencia electrónica</t>
    </r>
    <r>
      <rPr>
        <sz val="10"/>
        <rFont val="Calibri"/>
        <family val="2"/>
        <scheme val="minor"/>
      </rPr>
      <t>.</t>
    </r>
  </si>
  <si>
    <r>
      <t xml:space="preserve">Generación de fichero de intercambio correspondiente a un registro </t>
    </r>
    <r>
      <rPr>
        <b/>
        <sz val="10"/>
        <rFont val="Calibri"/>
        <family val="2"/>
        <scheme val="minor"/>
      </rPr>
      <t>con un interesado persona jurídica sin representante,  siendo el canal preferente de notificación de comunicación la dirección postal en España con código postal</t>
    </r>
    <r>
      <rPr>
        <sz val="10"/>
        <rFont val="Calibri"/>
        <family val="2"/>
        <scheme val="minor"/>
      </rPr>
      <t>.</t>
    </r>
  </si>
  <si>
    <r>
      <t xml:space="preserve">Generación de fichero de intercambio correspondiente a un registro </t>
    </r>
    <r>
      <rPr>
        <b/>
        <sz val="10"/>
        <rFont val="Calibri"/>
        <family val="2"/>
        <scheme val="minor"/>
      </rPr>
      <t>con un interesado persona jurídica sin representante,  siendo el canal preferente de notificación de comunicación la dirección postal en España con provincia y municipio</t>
    </r>
    <r>
      <rPr>
        <sz val="10"/>
        <rFont val="Calibri"/>
        <family val="2"/>
        <scheme val="minor"/>
      </rPr>
      <t>.</t>
    </r>
  </si>
  <si>
    <r>
      <t xml:space="preserve">Generación de fichero de intercambio correspondiente a un registro </t>
    </r>
    <r>
      <rPr>
        <b/>
        <sz val="10"/>
        <rFont val="Calibri"/>
        <family val="2"/>
        <scheme val="minor"/>
      </rPr>
      <t>con un interesado persona jurídica sin representante,  siendo el canal preferente de notificación la dirección postal fuera de España</t>
    </r>
    <r>
      <rPr>
        <sz val="10"/>
        <rFont val="Calibri"/>
        <family val="2"/>
        <scheme val="minor"/>
      </rPr>
      <t>.</t>
    </r>
  </si>
  <si>
    <r>
      <t xml:space="preserve">Generación de fichero de intercambio correspondiente a un registro </t>
    </r>
    <r>
      <rPr>
        <b/>
        <sz val="10"/>
        <rFont val="Calibri"/>
        <family val="2"/>
        <scheme val="minor"/>
      </rPr>
      <t>con un interesado persona jurídica sin representante, siendo el canal preferente de notificación la dirección electrónica habilitada</t>
    </r>
    <r>
      <rPr>
        <sz val="10"/>
        <rFont val="Calibri"/>
        <family val="2"/>
        <scheme val="minor"/>
      </rPr>
      <t>.</t>
    </r>
  </si>
  <si>
    <r>
      <t xml:space="preserve">Generación de fichero de intercambio correspondiente a un registro </t>
    </r>
    <r>
      <rPr>
        <b/>
        <sz val="10"/>
        <rFont val="Calibri"/>
        <family val="2"/>
        <scheme val="minor"/>
      </rPr>
      <t>con un interesado persona jurídica sin representante, siendo el canal preferente de notificación la comparecencia electrónica</t>
    </r>
    <r>
      <rPr>
        <sz val="10"/>
        <rFont val="Calibri"/>
        <family val="2"/>
        <scheme val="minor"/>
      </rPr>
      <t>.</t>
    </r>
  </si>
  <si>
    <r>
      <t>Generación de fichero de intercambio correspondiente a un registro</t>
    </r>
    <r>
      <rPr>
        <b/>
        <sz val="10"/>
        <rFont val="Calibri"/>
        <family val="2"/>
        <scheme val="minor"/>
      </rPr>
      <t xml:space="preserve"> con un interesado persona física con representante persona física,  siendo el canal preferente de notificación de representante, la dirección postal en España con con código postal</t>
    </r>
    <r>
      <rPr>
        <sz val="10"/>
        <rFont val="Calibri"/>
        <family val="2"/>
        <scheme val="minor"/>
      </rPr>
      <t>.</t>
    </r>
  </si>
  <si>
    <r>
      <t xml:space="preserve">Generación de fichero de intercambio correspondiente a un registro </t>
    </r>
    <r>
      <rPr>
        <b/>
        <sz val="10"/>
        <rFont val="Calibri"/>
        <family val="2"/>
        <scheme val="minor"/>
      </rPr>
      <t>con un interesado persona física con representante persona física,  siendo el canal preferente de notificación de representante, la dirección postal en España con código de municipio y provincia</t>
    </r>
    <r>
      <rPr>
        <sz val="10"/>
        <rFont val="Calibri"/>
        <family val="2"/>
        <scheme val="minor"/>
      </rPr>
      <t>.</t>
    </r>
  </si>
  <si>
    <r>
      <t xml:space="preserve">Generación de fichero de intercambio correspondiente a un registro </t>
    </r>
    <r>
      <rPr>
        <b/>
        <sz val="10"/>
        <rFont val="Calibri"/>
        <family val="2"/>
        <scheme val="minor"/>
      </rPr>
      <t>con un interesado persona física con representante persona física,  siendo el canal preferente de notificación del representante, la dirección postal del representante fuera de España</t>
    </r>
    <r>
      <rPr>
        <sz val="10"/>
        <rFont val="Calibri"/>
        <family val="2"/>
        <scheme val="minor"/>
      </rPr>
      <t>.</t>
    </r>
  </si>
  <si>
    <r>
      <t xml:space="preserve">Generación de fichero de intercambio correspondiente a un registro </t>
    </r>
    <r>
      <rPr>
        <b/>
        <sz val="10"/>
        <rFont val="Calibri"/>
        <family val="2"/>
        <scheme val="minor"/>
      </rPr>
      <t>con un interesado persona física con representante persona física, siendo el canal preferente de notificación del representan, la dirección electrónica habilitada</t>
    </r>
    <r>
      <rPr>
        <sz val="10"/>
        <rFont val="Calibri"/>
        <family val="2"/>
        <scheme val="minor"/>
      </rPr>
      <t>.</t>
    </r>
  </si>
  <si>
    <r>
      <t xml:space="preserve">Generación de fichero de intercambio correspondiente a un registro </t>
    </r>
    <r>
      <rPr>
        <b/>
        <sz val="10"/>
        <rFont val="Calibri"/>
        <family val="2"/>
        <scheme val="minor"/>
      </rPr>
      <t>con un interesado persona física con representante persona fisica, siendo el canal notificación de comunicación del representante la comparecencia electrónica</t>
    </r>
    <r>
      <rPr>
        <sz val="10"/>
        <rFont val="Calibri"/>
        <family val="2"/>
        <scheme val="minor"/>
      </rPr>
      <t>.</t>
    </r>
  </si>
  <si>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 comunicación del representante, la dirección postal del representante en España con código postal</t>
    </r>
    <r>
      <rPr>
        <sz val="10"/>
        <rFont val="Calibri"/>
        <family val="2"/>
        <scheme val="minor"/>
      </rPr>
      <t>.</t>
    </r>
  </si>
  <si>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 comunicación del representante, la dirección postal del representante en España con provincia y municipio</t>
    </r>
    <r>
      <rPr>
        <sz val="10"/>
        <rFont val="Calibri"/>
        <family val="2"/>
        <scheme val="minor"/>
      </rPr>
      <t>.</t>
    </r>
  </si>
  <si>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del representante, la dirección postal del representante fuera de España</t>
    </r>
    <r>
      <rPr>
        <sz val="10"/>
        <rFont val="Calibri"/>
        <family val="2"/>
        <scheme val="minor"/>
      </rPr>
      <t>.</t>
    </r>
  </si>
  <si>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del representante la dirección electrónica habilitada</t>
    </r>
    <r>
      <rPr>
        <sz val="10"/>
        <rFont val="Calibri"/>
        <family val="2"/>
        <scheme val="minor"/>
      </rPr>
      <t>.</t>
    </r>
  </si>
  <si>
    <r>
      <t xml:space="preserve">Generación de fichero de intercambio correspondiente a un registro </t>
    </r>
    <r>
      <rPr>
        <b/>
        <sz val="10"/>
        <rFont val="Calibri"/>
        <family val="2"/>
        <scheme val="minor"/>
      </rPr>
      <t>con un interesado persona jurídica con representante persona jurídica, siendo el canal preferente de notificación del representante la comparecencia electrónica</t>
    </r>
    <r>
      <rPr>
        <sz val="10"/>
        <rFont val="Calibri"/>
        <family val="2"/>
        <scheme val="minor"/>
      </rPr>
      <t>.</t>
    </r>
  </si>
  <si>
    <r>
      <t>Generación de fichero de intercambio correspondiente a un registro</t>
    </r>
    <r>
      <rPr>
        <b/>
        <sz val="10"/>
        <rFont val="Calibri"/>
        <family val="2"/>
        <scheme val="minor"/>
      </rPr>
      <t xml:space="preserve"> con interesado y con representante y ambos con canal preferentes de notificación, cualquiera</t>
    </r>
    <r>
      <rPr>
        <sz val="10"/>
        <rFont val="Calibri"/>
        <family val="2"/>
        <scheme val="minor"/>
      </rPr>
      <t>.</t>
    </r>
  </si>
  <si>
    <r>
      <t>Generación de fichero de intercambio correspondiente a un registro</t>
    </r>
    <r>
      <rPr>
        <b/>
        <sz val="10"/>
        <rFont val="Calibri"/>
        <family val="2"/>
        <scheme val="minor"/>
      </rPr>
      <t xml:space="preserve"> sin interesado pero con representante</t>
    </r>
    <r>
      <rPr>
        <sz val="10"/>
        <rFont val="Calibri"/>
        <family val="2"/>
        <scheme val="minor"/>
      </rPr>
      <t>.</t>
    </r>
  </si>
  <si>
    <r>
      <t xml:space="preserve">Generación de fichero de intercambio correspondiente a un registro </t>
    </r>
    <r>
      <rPr>
        <b/>
        <sz val="10"/>
        <rFont val="Calibri"/>
        <family val="2"/>
        <scheme val="minor"/>
      </rPr>
      <t>sin ficheros anexos</t>
    </r>
    <r>
      <rPr>
        <sz val="10"/>
        <rFont val="Calibri"/>
        <family val="2"/>
        <scheme val="minor"/>
      </rPr>
      <t>.</t>
    </r>
  </si>
  <si>
    <r>
      <t xml:space="preserve">Generación de fichero de intercambio correspondiente a un registro electrónico </t>
    </r>
    <r>
      <rPr>
        <b/>
        <sz val="10"/>
        <rFont val="Calibri"/>
        <family val="2"/>
        <scheme val="minor"/>
      </rPr>
      <t>con datos de formulario genérico</t>
    </r>
    <r>
      <rPr>
        <sz val="10"/>
        <rFont val="Calibri"/>
        <family val="2"/>
        <scheme val="minor"/>
      </rPr>
      <t>.</t>
    </r>
  </si>
  <si>
    <r>
      <t>Generación de fichero de intercambio correspondiente a un</t>
    </r>
    <r>
      <rPr>
        <sz val="10"/>
        <color theme="1"/>
        <rFont val="Calibri"/>
        <family val="2"/>
        <scheme val="minor"/>
      </rPr>
      <t xml:space="preserve"> </t>
    </r>
    <r>
      <rPr>
        <b/>
        <sz val="10"/>
        <color theme="1"/>
        <rFont val="Calibri"/>
        <family val="2"/>
        <scheme val="minor"/>
      </rPr>
      <t>registro reenviado</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</si>
  <si>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con </t>
    </r>
    <r>
      <rPr>
        <b/>
        <sz val="10"/>
        <color theme="1"/>
        <rFont val="Calibri"/>
        <family val="2"/>
        <scheme val="minor"/>
      </rPr>
      <t>número de transporte</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</si>
  <si>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servicio de mensajeros y con número de transporte</t>
    </r>
    <r>
      <rPr>
        <sz val="10"/>
        <color theme="1"/>
        <rFont val="Calibri"/>
        <family val="2"/>
        <scheme val="minor"/>
      </rPr>
      <t>.</t>
    </r>
  </si>
  <si>
    <r>
      <t xml:space="preserve">Generación de un fichero de intercambio </t>
    </r>
    <r>
      <rPr>
        <b/>
        <sz val="10"/>
        <rFont val="Calibri"/>
        <family val="2"/>
        <scheme val="minor"/>
      </rPr>
      <t>con anexo firmado</t>
    </r>
    <r>
      <rPr>
        <sz val="10"/>
        <rFont val="Calibri"/>
        <family val="2"/>
        <scheme val="minor"/>
      </rPr>
      <t xml:space="preserve">.
</t>
    </r>
  </si>
  <si>
    <t>No se puede modificar ni eliminar desde la aplicación el registro una vez que haya sido enviado a SIR.</t>
  </si>
  <si>
    <r>
      <t xml:space="preserve">Generación de fichero de intercambio correspondiente a un registro con un interesado persona física sin representante y sin canal notificación de comunicación. A continuación se intenta </t>
    </r>
    <r>
      <rPr>
        <b/>
        <sz val="10"/>
        <rFont val="Calibri"/>
        <family val="2"/>
        <scheme val="minor"/>
      </rPr>
      <t>modificar o eliminar</t>
    </r>
    <r>
      <rPr>
        <sz val="10"/>
        <rFont val="Calibri"/>
        <family val="2"/>
        <scheme val="minor"/>
      </rPr>
      <t>.</t>
    </r>
  </si>
  <si>
    <r>
      <t xml:space="preserve">Generación de fichero de intercambio correspondiente a un </t>
    </r>
    <r>
      <rPr>
        <b/>
        <sz val="10"/>
        <rFont val="Calibri"/>
        <family val="2"/>
        <scheme val="minor"/>
      </rPr>
      <t>registro que rectifica uno previamente enviado y que ha sido rechazado por el destino</t>
    </r>
    <r>
      <rPr>
        <sz val="10"/>
        <rFont val="Calibri"/>
        <family val="2"/>
        <scheme val="minor"/>
      </rPr>
      <t>.</t>
    </r>
  </si>
  <si>
    <r>
      <t xml:space="preserve">Generación de fichero de intercambio correspondiente a un </t>
    </r>
    <r>
      <rPr>
        <b/>
        <sz val="10"/>
        <rFont val="Calibri"/>
        <family val="2"/>
        <scheme val="minor"/>
      </rPr>
      <t>registro de salida que subsana un registro que ha sido confirmado por error</t>
    </r>
    <r>
      <rPr>
        <sz val="10"/>
        <rFont val="Calibri"/>
        <family val="2"/>
        <scheme val="minor"/>
      </rPr>
      <t>.</t>
    </r>
  </si>
  <si>
    <r>
      <t xml:space="preserve">Generación de fichero de intercambio correspondiente a un registro </t>
    </r>
    <r>
      <rPr>
        <b/>
        <sz val="10"/>
        <rFont val="Calibri"/>
        <family val="2"/>
        <scheme val="minor"/>
      </rPr>
      <t>con un anexo referenciado</t>
    </r>
    <r>
      <rPr>
        <sz val="10"/>
        <rFont val="Calibri"/>
        <family val="2"/>
        <scheme val="minor"/>
      </rPr>
      <t xml:space="preserve">. </t>
    </r>
  </si>
  <si>
    <r>
      <t xml:space="preserve">Generación de fichero de intercambio correspondiente a un registro </t>
    </r>
    <r>
      <rPr>
        <b/>
        <sz val="10"/>
        <rFont val="Calibri"/>
        <family val="2"/>
        <scheme val="minor"/>
      </rPr>
      <t>con un anexo referenciado con una extensión no permitida</t>
    </r>
    <r>
      <rPr>
        <sz val="10"/>
        <rFont val="Calibri"/>
        <family val="2"/>
        <scheme val="minor"/>
      </rPr>
      <t>.</t>
    </r>
  </si>
  <si>
    <r>
      <t>Generación de fichero de intercambio correspondiente a un registro</t>
    </r>
    <r>
      <rPr>
        <b/>
        <sz val="10"/>
        <rFont val="Calibri"/>
        <family val="2"/>
        <scheme val="minor"/>
      </rPr>
      <t xml:space="preserve"> con un anexo embebido</t>
    </r>
    <r>
      <rPr>
        <sz val="10"/>
        <rFont val="Calibri"/>
        <family val="2"/>
        <scheme val="minor"/>
      </rPr>
      <t xml:space="preserve">. </t>
    </r>
  </si>
  <si>
    <r>
      <t xml:space="preserve">Generación de fichero de intercambio correspondiente a un registro </t>
    </r>
    <r>
      <rPr>
        <b/>
        <sz val="10"/>
        <rFont val="Calibri"/>
        <family val="2"/>
        <scheme val="minor"/>
      </rPr>
      <t>con un anexo embebido con una extensión no permitida</t>
    </r>
    <r>
      <rPr>
        <sz val="10"/>
        <rFont val="Calibri"/>
        <family val="2"/>
        <scheme val="minor"/>
      </rPr>
      <t>.</t>
    </r>
  </si>
  <si>
    <r>
      <t>Generación de fichero de intercambio correspondiente a un registro</t>
    </r>
    <r>
      <rPr>
        <b/>
        <sz val="10"/>
        <rFont val="Calibri"/>
        <family val="2"/>
        <scheme val="minor"/>
      </rPr>
      <t xml:space="preserve"> con anexos referenciados que superan los límites permitidos para el conjunto de anexos</t>
    </r>
    <r>
      <rPr>
        <sz val="10"/>
        <rFont val="Calibri"/>
        <family val="2"/>
        <scheme val="minor"/>
      </rPr>
      <t xml:space="preserve">.
</t>
    </r>
  </si>
  <si>
    <r>
      <t xml:space="preserve">Generación de fichero de intercambio correspondiente a un registro </t>
    </r>
    <r>
      <rPr>
        <b/>
        <sz val="10"/>
        <rFont val="Calibri"/>
        <family val="2"/>
        <scheme val="minor"/>
      </rPr>
      <t>sin anexos.</t>
    </r>
  </si>
  <si>
    <t>Resultado</t>
  </si>
  <si>
    <t>Observaciones:</t>
  </si>
  <si>
    <t>NO se genera el fichero de intercambio XML, ya que la aplicación de registro no debe permitir dar de alta un registro con anexos que superan los límites permitidos.
MIENTRAS NO ESTEN INTEGRADAS CON REFERENCIA ÚNICA TODAS LAS OFICINAS DE LA PLATAFORMA SIR seguirán existiendo las limitaciones actuales de anexos.
Son las siguientes:
- Número máximo: 5 anexos (no se incluyen técnicos ni justificantes en la cuenta)
- Tamaño máximo de un documento: 10MB
- Tamaño máximo total de todos los documentos que se anexan:15MB
En este caso se deberían realizar varios registros parciales con la documentación distribuida en ellos.</t>
  </si>
  <si>
    <t>OK</t>
  </si>
  <si>
    <t>KO</t>
  </si>
  <si>
    <t>N/A</t>
  </si>
  <si>
    <t>Observaciones</t>
  </si>
  <si>
    <t>Resultados esperados</t>
  </si>
  <si>
    <r>
      <t xml:space="preserve">Generación de fichero de intercambio correspondiente a un registro </t>
    </r>
    <r>
      <rPr>
        <b/>
        <sz val="10"/>
        <rFont val="Calibri"/>
        <family val="2"/>
        <scheme val="minor"/>
      </rPr>
      <t>con varios anexos referenciados</t>
    </r>
    <r>
      <rPr>
        <sz val="10"/>
        <rFont val="Calibri"/>
        <family val="2"/>
        <scheme val="minor"/>
      </rPr>
      <t xml:space="preserve">. </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</si>
  <si>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entrega de otro tipo y con número de transporte</t>
    </r>
    <r>
      <rPr>
        <sz val="10"/>
        <color theme="1"/>
        <rFont val="Calibri"/>
        <family val="2"/>
        <scheme val="minor"/>
      </rPr>
      <t>.</t>
    </r>
  </si>
  <si>
    <r>
      <t>Generación de fichero de intercambio correspondiente a un registro</t>
    </r>
    <r>
      <rPr>
        <b/>
        <sz val="10"/>
        <rFont val="Calibri"/>
        <family val="2"/>
        <scheme val="minor"/>
      </rPr>
      <t xml:space="preserve"> con anexos embebidos que superan los límites permitidos para el conjunto de anexos</t>
    </r>
    <r>
      <rPr>
        <sz val="10"/>
        <rFont val="Calibri"/>
        <family val="2"/>
        <scheme val="minor"/>
      </rPr>
      <t xml:space="preserve">.
</t>
    </r>
  </si>
  <si>
    <t xml:space="preserve">No se debe permitir enviar anexos de mas de 10 MB (cada anexo) y en total (todos los anexos) de más de 15MB.
No se debe permitir enviar más de 5 anexos.
</t>
  </si>
  <si>
    <t>SIR-GE-PR-071</t>
  </si>
  <si>
    <r>
      <t xml:space="preserve">Generación de fichero de intercambio correspondiente a un </t>
    </r>
    <r>
      <rPr>
        <b/>
        <sz val="10"/>
        <color theme="1"/>
        <rFont val="Calibri"/>
        <family val="2"/>
        <scheme val="minor"/>
      </rPr>
      <t>registro rechazado</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</si>
  <si>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correo postal y con número de transporte</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</si>
  <si>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correo postal certificado y con número de transporte</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</si>
  <si>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burofax y con número de transporte</t>
    </r>
    <r>
      <rPr>
        <sz val="10"/>
        <color theme="1"/>
        <rFont val="Calibri"/>
        <family val="2"/>
        <scheme val="minor"/>
      </rPr>
      <t>.</t>
    </r>
  </si>
  <si>
    <r>
      <t xml:space="preserve">Generación de fichero de intercambio correspondiente a un </t>
    </r>
    <r>
      <rPr>
        <b/>
        <sz val="10"/>
        <rFont val="Calibri"/>
        <family val="2"/>
        <scheme val="minor"/>
      </rPr>
      <t xml:space="preserve">registro de entrada recibido por </t>
    </r>
    <r>
      <rPr>
        <b/>
        <sz val="10"/>
        <color theme="1"/>
        <rFont val="Calibri"/>
        <family val="2"/>
        <scheme val="minor"/>
      </rPr>
      <t>entrega en mano y con número de transporte</t>
    </r>
    <r>
      <rPr>
        <sz val="10"/>
        <color theme="1"/>
        <rFont val="Calibri"/>
        <family val="2"/>
        <scheme val="minor"/>
      </rPr>
      <t>.</t>
    </r>
  </si>
  <si>
    <r>
      <t xml:space="preserve">Generación de fichero de intercambio correspondiente a un </t>
    </r>
    <r>
      <rPr>
        <b/>
        <sz val="10"/>
        <rFont val="Calibri"/>
        <family val="2"/>
        <scheme val="minor"/>
      </rPr>
      <t>registro de entrada recibido por</t>
    </r>
    <r>
      <rPr>
        <b/>
        <sz val="10"/>
        <color theme="1"/>
        <rFont val="Calibri"/>
        <family val="2"/>
        <scheme val="minor"/>
      </rPr>
      <t xml:space="preserve"> fax y con número de transporte</t>
    </r>
    <r>
      <rPr>
        <sz val="10"/>
        <color theme="1"/>
        <rFont val="Calibri"/>
        <family val="2"/>
        <scheme val="minor"/>
      </rPr>
      <t>.</t>
    </r>
  </si>
  <si>
    <t xml:space="preserve">Observaciones </t>
  </si>
  <si>
    <t>NO se genera el fichero de intercambio XML, ya que la aplicación de registro no debe permitir dar de alta un registro con anexos que superan los límites permitidos.
MIENTRAS NO ESTEN INTEGRADAS CON REFERENCIA ÚNICA TODAS LAS OFICINAS DE LA PLATAFORMA SIR seguirán existiendo las limitaciones actuales de anexos.
Son las siguientes:
-	Número máximo: 5 anexos (no se incluyen técnicos ni justificantes en la cuenta)
-	Tamaño máximo de un documento: 10MB
-	Tamaño máximo total de todos los documentos que se anexan:15MB
En este caso se deberían realizar varios registros parciales con la documentación distribuida en ellos.</t>
  </si>
  <si>
    <r>
      <rPr>
        <b/>
        <sz val="11"/>
        <color theme="1"/>
        <rFont val="Calibri"/>
        <family val="2"/>
        <scheme val="minor"/>
      </rPr>
      <t>OK</t>
    </r>
    <r>
      <rPr>
        <sz val="11"/>
        <color theme="1"/>
        <rFont val="Calibri"/>
        <family val="2"/>
        <scheme val="minor"/>
      </rPr>
      <t xml:space="preserve"> -&gt;  la prueba fue satisfactoria</t>
    </r>
  </si>
  <si>
    <r>
      <rPr>
        <b/>
        <sz val="11"/>
        <color theme="1"/>
        <rFont val="Calibri"/>
        <family val="2"/>
        <scheme val="minor"/>
      </rPr>
      <t>KO</t>
    </r>
    <r>
      <rPr>
        <sz val="11"/>
        <color theme="1"/>
        <rFont val="Calibri"/>
        <family val="2"/>
        <scheme val="minor"/>
      </rPr>
      <t xml:space="preserve"> -&gt; la prueba NO fue satisfactoria</t>
    </r>
  </si>
  <si>
    <r>
      <rPr>
        <b/>
        <sz val="11"/>
        <color theme="1"/>
        <rFont val="Calibri"/>
        <family val="2"/>
        <scheme val="minor"/>
      </rPr>
      <t>N/A</t>
    </r>
    <r>
      <rPr>
        <sz val="11"/>
        <color theme="1"/>
        <rFont val="Calibri"/>
        <family val="2"/>
        <scheme val="minor"/>
      </rPr>
      <t xml:space="preserve"> -&gt; la prueba no aplica</t>
    </r>
  </si>
  <si>
    <r>
      <t>Generación de fichero de intercambio correspondiente a un registro</t>
    </r>
    <r>
      <rPr>
        <b/>
        <sz val="10"/>
        <rFont val="Calibri"/>
        <family val="2"/>
        <scheme val="minor"/>
      </rPr>
      <t xml:space="preserve"> </t>
    </r>
    <r>
      <rPr>
        <b/>
        <sz val="10"/>
        <color theme="1"/>
        <rFont val="Calibri"/>
        <family val="2"/>
        <scheme val="minor"/>
      </rPr>
      <t>con un anexo y CON documentación física requerida (banderita ROJA).</t>
    </r>
  </si>
  <si>
    <t xml:space="preserve">NO se genera el fichero de intercambio XML, ya que la aplicación de registro no debe permitir anexar documentos electrónicos con banderita ROJA.  Toda la documentación se enviará por medio físico.
</t>
  </si>
  <si>
    <r>
      <t xml:space="preserve">Generación de fichero de intercambio correspondiente a un registro </t>
    </r>
    <r>
      <rPr>
        <b/>
        <sz val="10"/>
        <rFont val="Calibri"/>
        <family val="2"/>
        <scheme val="minor"/>
      </rPr>
      <t>con anexos embebidos que superan los límites permitidos para el conjunto de anexos</t>
    </r>
    <r>
      <rPr>
        <sz val="10"/>
        <rFont val="Calibri"/>
        <family val="2"/>
        <scheme val="minor"/>
      </rPr>
      <t xml:space="preserve">.
Esta prueba equivale a la prueba </t>
    </r>
    <r>
      <rPr>
        <b/>
        <sz val="10"/>
        <rFont val="Calibri"/>
        <family val="2"/>
        <scheme val="minor"/>
      </rPr>
      <t>SIR-GE-PR-069</t>
    </r>
    <r>
      <rPr>
        <sz val="10"/>
        <rFont val="Calibri"/>
        <family val="2"/>
        <scheme val="minor"/>
      </rPr>
      <t xml:space="preserve">. Se resalta aquí que inlcuso si la aplicación está preparada para referencia única, debe, por ahora, mientras no todas las oficinas estén preparadas para referencia única, seguir enviando anexos embebidos, con las mimas limitaciones.
</t>
    </r>
  </si>
  <si>
    <r>
      <t xml:space="preserve">Generación de fichero de intercambio correspondiente a un registro </t>
    </r>
    <r>
      <rPr>
        <b/>
        <sz val="10"/>
        <rFont val="Calibri"/>
        <family val="2"/>
        <scheme val="minor"/>
      </rPr>
      <t>con un anexo con firma embebida</t>
    </r>
    <r>
      <rPr>
        <sz val="10"/>
        <rFont val="Calibri"/>
        <family val="2"/>
        <scheme val="minor"/>
      </rPr>
      <t>.</t>
    </r>
  </si>
  <si>
    <r>
      <t>Generación de fichero de intercambio correspondiente a un registro</t>
    </r>
    <r>
      <rPr>
        <b/>
        <sz val="10"/>
        <rFont val="Calibri"/>
        <family val="2"/>
        <scheme val="minor"/>
      </rPr>
      <t xml:space="preserve"> con dos ficheros, un anexo y el otro como firma electrónica del anterior. SIN documentación física (banderita VERDE). El documento anexo con información del campo validez.</t>
    </r>
  </si>
  <si>
    <r>
      <t>Generación de fichero de intercambio correspondiente a un registro</t>
    </r>
    <r>
      <rPr>
        <b/>
        <sz val="10"/>
        <rFont val="Calibri"/>
        <family val="2"/>
        <scheme val="minor"/>
      </rPr>
      <t xml:space="preserve"> con un anexo con tipo MIME identificado</t>
    </r>
    <r>
      <rPr>
        <sz val="10"/>
        <rFont val="Calibri"/>
        <family val="2"/>
        <scheme val="minor"/>
      </rPr>
      <t>.</t>
    </r>
  </si>
  <si>
    <r>
      <t xml:space="preserve">Generación de fichero de intercambio correspondiente a un registro </t>
    </r>
    <r>
      <rPr>
        <b/>
        <sz val="10"/>
        <rFont val="Calibri"/>
        <family val="2"/>
        <scheme val="minor"/>
      </rPr>
      <t>con un anexo que incluye su firma (firma CSV)</t>
    </r>
  </si>
  <si>
    <r>
      <t>Generación de fichero de intercambio correspondiente a un registro</t>
    </r>
    <r>
      <rPr>
        <b/>
        <sz val="10"/>
        <rFont val="Calibri"/>
        <family val="2"/>
        <scheme val="minor"/>
      </rPr>
      <t xml:space="preserve"> enviado desde la oficina origen inicial (que no esté asociado a un reenvío)</t>
    </r>
    <r>
      <rPr>
        <sz val="10"/>
        <rFont val="Calibri"/>
        <family val="2"/>
        <scheme val="minor"/>
      </rPr>
      <t>.</t>
    </r>
  </si>
  <si>
    <t xml:space="preserve">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en base a la funcionalidad de la aplicación 
- Tipo y Documento Identificación interesados/representantes obligatorios
</t>
  </si>
  <si>
    <r>
      <t xml:space="preserve">Generación de fichero de intercambio correspondiente a un registro </t>
    </r>
    <r>
      <rPr>
        <b/>
        <sz val="10"/>
        <rFont val="Calibri"/>
        <family val="2"/>
        <scheme val="minor"/>
      </rPr>
      <t>con un interesado persona física con documento identificativo de tipo "Otros"  sin representante y sin canal notificación de comunicación</t>
    </r>
    <r>
      <rPr>
        <sz val="10"/>
        <rFont val="Calibri"/>
        <family val="2"/>
        <scheme val="minor"/>
      </rPr>
      <t>.</t>
    </r>
  </si>
  <si>
    <r>
      <t xml:space="preserve">Se genera correctamente el fichero de intercambio XML con los siguientes requisitos:
- Todos los campos requeridos "R" deben estar informados, incluyendo una ocurrencia del segmento "De_Anexo".
- Tipo y Documento Identificación interesados/representantes obligatorios
Verificar además de lo habitual:
- El campo "Tipo MIME" del segmento "De_Anexo" debe estar informado con un valor correspondiente a un tipo que se corresponda con la extensión del identificador contenido en el campo "Identificador de fichero" del mismo segmento.
NOTA: </t>
    </r>
    <r>
      <rPr>
        <sz val="10"/>
        <rFont val="Calibri"/>
        <family val="2"/>
        <scheme val="minor"/>
      </rPr>
      <t>En caso de que no entre el tipo MIME en el campo no se rellena, en el caso de que entre sí se rellena, conviene probar para todos los tipos MIME admitidos por la aplicación.</t>
    </r>
    <r>
      <rPr>
        <sz val="10"/>
        <color theme="1"/>
        <rFont val="Calibri"/>
        <family val="2"/>
        <scheme val="minor"/>
      </rPr>
      <t xml:space="preserve">
</t>
    </r>
  </si>
  <si>
    <r>
      <t xml:space="preserve">Generación de fichero de intercambio correspondiente a un registro </t>
    </r>
    <r>
      <rPr>
        <b/>
        <sz val="10"/>
        <rFont val="Calibri"/>
        <family val="2"/>
        <scheme val="minor"/>
      </rPr>
      <t>con varios anexos embebidos.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</si>
  <si>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segmento de interesado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</si>
  <si>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 xml:space="preserve">sin segmento de destino </t>
    </r>
    <r>
      <rPr>
        <sz val="10"/>
        <rFont val="Calibri"/>
        <family val="2"/>
        <scheme val="minor"/>
      </rPr>
      <t>(los segmentos De_Interesado y De_Formulario deben existir y el segmento De_Anexo no existe).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</si>
  <si>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segmento de asunto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</si>
  <si>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segmento de control interno</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</si>
  <si>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sin datos de anexos ni de interesados ni de formulario</t>
    </r>
    <r>
      <rPr>
        <sz val="10"/>
        <rFont val="Calibri"/>
        <family val="2"/>
        <scheme val="minor"/>
      </rPr>
      <t xml:space="preserve"> (los segmentos De_Interesado y De_Formulario deben existir y el segmento De_Anexo no debe existir).</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</si>
  <si>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sin segmento de  formulario</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</si>
  <si>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sin segmento de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</si>
  <si>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"Número de registro de entrada"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</si>
  <si>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campo "Número de registro de entrada" informado como una cadena de texto tamaño igual a 20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</si>
  <si>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campo "Número de registro de entrada" informado como una cadena de texto con 21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</si>
  <si>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"Código de la entidad registral de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</si>
  <si>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origen" informado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</si>
  <si>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"Código de la unidad de tramitación de origen" informado como una cadena de texto tamaño igual a 21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</si>
  <si>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 origen" informado como una cadena de texto tamaño igual a 9 caracteres alfanuméricos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</si>
  <si>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 origen" informado como una cadena de texto tamaño igual a 22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</si>
  <si>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"Decodificación de la entidad registral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</si>
  <si>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entidad registral origen"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</si>
  <si>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"Decodificación de la entidad registral origen"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</si>
  <si>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"Fecha y hora de entrada (en origen)" informado CON formato AAAAMMDDHHMMSS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</si>
  <si>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"Fecha y hora de entrada (en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</si>
  <si>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"Fecha y hora de entrada (en origen)" informado como una cadena de texto tamaño CON formato AAAAMMDDHHMMSS pero sin validez ya que se trata de una fecha a futuro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</si>
  <si>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"Fecha y hora de entrada (en origen)" informado como una cadena de texto tamaño SIN formato AAAAMMDDHHMMSS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</si>
  <si>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ningún campo del segmento "De_origen"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</si>
  <si>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unidad de tramitación de origen"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</si>
  <si>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unidad de tramitación de origen"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</si>
  <si>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origen" informado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</si>
  <si>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origen" informado como una cadena de texto tamaño igual a 21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</si>
  <si>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"Código de la entidad registral de origen" informado como una cadena de texto tamaño igual a 9 caracteres alfanuméricos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</si>
  <si>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origen" informado como una cadena de texto tamaño igual a 22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</si>
  <si>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"Código de la unidad de tramitación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</si>
  <si>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"Decodificación de la unidad de tramitación origen"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</si>
  <si>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"Timestamp de entrada" informado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</si>
  <si>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"Timestamp de entrada"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</si>
  <si>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e</t>
    </r>
    <r>
      <rPr>
        <b/>
        <sz val="10"/>
        <rFont val="Calibri"/>
        <family val="2"/>
        <scheme val="minor"/>
      </rPr>
      <t xml:space="preserve"> informando el campo "Timestamp de entrada" de forma incorrecta (no es posible validar la información en Base64).</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</si>
  <si>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destino" informado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</si>
  <si>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"Código de la entidad registral de destino".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</si>
  <si>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"Decodificación de la entidad registral de destino"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</si>
  <si>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"Código de la unidad de tramitación de destino"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</si>
  <si>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"Decodificación de la unidad de tramitación de destino"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</si>
  <si>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destino" informado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</si>
  <si>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destino" informado como una cadena de texto tamaño igual a 21 caracteres alfanuméricos (no existente en directorio)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</si>
  <si>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"Código de la entidad registral de destino" informado como una cadena de texto tamaño igual a 9 caracteres alfanuméricos (no existente en directorio)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</si>
  <si>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destino" informado como una cadena de texto tamaño igual a 22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</si>
  <si>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 destino" informado como una cadena de texto tamaño igual a 21 caracteres alfanuméricos (no existente en directorio)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</si>
  <si>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 destino" informado como una cadena de texto tamaño igual a 9 caracteres alfanuméricos (no existente en directorio)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</si>
  <si>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unidad de tramitación de destino" informado como una cadena de texto tamaño igual a 22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</si>
  <si>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entidad registral destino"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</si>
  <si>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entidad registral destino"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</si>
  <si>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unidad de tramitación de destino"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</si>
  <si>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unidad de tramitación de destino"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</si>
  <si>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todos los campos del segmento "De_Destino" informados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</si>
  <si>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ningún campo del segmento "De_destino"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</si>
  <si>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"Código de asunto según destino"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</si>
  <si>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"Referencia externa"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</si>
  <si>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"Número de expediente"</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</si>
  <si>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"Resumen"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</si>
  <si>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"Código de asunto según destino" informado desconocido por la aplicación en relación con la entidad registral de destino (NO pertenece a su catálogo de tipos de asunto)</t>
    </r>
    <r>
      <rPr>
        <sz val="10"/>
        <rFont val="Calibri"/>
        <family val="2"/>
        <scheme val="minor"/>
      </rPr>
      <t xml:space="preserve">. </t>
    </r>
  </si>
  <si>
    <t>Se procesa correctamente el fichero de intercambio XML SIN errores y se verifica la siguiente información:
- Se almacenan correctamente los campos de información en la aplicación.
- Se visualiza correctamente la información en los formularios de la aplicación.
- Se almacenan el campo de "Código de asunto según destino" del segmento "De_Asunto" no contemplado en el catálogo de la aplicación para la entidad registral destino, posibilitando realizar posteriormente el reenvío o rechazo del asiento.</t>
  </si>
  <si>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"Resumen" informado como una cadena de texto tamaño igual a 240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</si>
  <si>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"Resumen" informado como una cadena de texto tamaño igual a 241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</si>
  <si>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asunto según destino" informado como una cadena de texto tamaño igual a 16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</si>
  <si>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asunto según destino" informado como una cadena de texto tamaño igual a 17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</si>
  <si>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"Referencia externa" informado como una cadena de texto tamaño igual a 16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</si>
  <si>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"Referencia externa" informado como una cadena de texto tamaño igual a 17 caracteres alfanumérico</t>
    </r>
    <r>
      <rPr>
        <sz val="10"/>
        <rFont val="Calibri"/>
        <family val="2"/>
        <scheme val="minor"/>
      </rPr>
      <t>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</si>
  <si>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"Número de expediente"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</si>
  <si>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"Número de expediente"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</si>
  <si>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el valor "01-Servicio de Mensajeros"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</si>
  <si>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el valor "02-Correo postal"</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</si>
  <si>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el valor "03-Correo postal certificado"</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</si>
  <si>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el valor "04-Burofax"</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</si>
  <si>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el valor "05-En mano"</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</si>
  <si>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"Tipo de transporte" informado con el valor "06-Fax"</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</si>
  <si>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"Tipo de transporte" informado con el valor "07-Otros"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</si>
  <si>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transporte" informado con un valor no contemplado en el catálogo de tipos de transporte como una cadena de texto de tamaño menor o igual a 2 caracteres alfanuméricos (por ejemplo: 10, 3 ó A)</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</si>
  <si>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"Tipo de transporte"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</si>
  <si>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"Número de transporte" informado como una cadena de texto tamaño igual a 20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</si>
  <si>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"Número de transporte" informado como una cadena de texto tamaño igual a 21 caracteres alfanuméricos</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</si>
  <si>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"Número de transporte"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</si>
  <si>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"Nombre de usuario" informado como una cadena de texto tamaño igual de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</si>
  <si>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"Nombre de usuario" informado como una cadena de texto tamaño igual de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</si>
  <si>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"Nombre de usuario"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</si>
  <si>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"Contacto de usuario" informado como una cadena de texto tamaño igual a 160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</si>
  <si>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"Contacto de usuario" informado como una cadena de texto tamaño igual a 161 caracteres alfanuméricos</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</si>
  <si>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y </t>
    </r>
    <r>
      <rPr>
        <b/>
        <sz val="10"/>
        <rFont val="Calibri"/>
        <family val="2"/>
        <scheme val="minor"/>
      </rPr>
      <t>con el campo "Contacto de usuario"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</si>
  <si>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"Aplicación y versión emisora" informado como una cadena de texto tamaño igual a 4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</si>
  <si>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"Aplicación y versión emisora" informado como una cadena de texto tamaño igual a 5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</si>
  <si>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"Aplicación y versión emisora"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</si>
  <si>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"Tipo de anotación"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</si>
  <si>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anotación"  informado con un valor no contemplado en el catálogo de tipos de anotación como una cadena de texto tamaño menor o igual a 2 caracteres alfanuméricos (por ejemplo: 10, 3 ó 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</si>
  <si>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"Descripción de tipo de anotación"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</si>
  <si>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"Descripción de tipo de anotación"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</si>
  <si>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"Descripción de tipo de anotación"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</si>
  <si>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"Observaciones del apunte" informado como una cadena de texto tamaño igual a 50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</si>
  <si>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"Observaciones del apunte" informado como una cadena de texto tamaño igual a 51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</si>
  <si>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"Observaciones del apunte"SIN INFORMAR</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</si>
  <si>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sin informar el campo "Código de la entidad registral de inicio"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</si>
  <si>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inicio" informado como una cadena de texto tamaño igual a 21 caracteres alfanuméricos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</si>
  <si>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inicio" informado como una cadena de texto tamaño igual de 9 caracteres alfanuméricos (no existente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</si>
  <si>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"Código de la entidad registral de inicio" informado como una cadena de texto tamaño igual de 22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</si>
  <si>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entidad registral de inicio"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</si>
  <si>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 requeridos</t>
    </r>
    <r>
      <rPr>
        <sz val="10"/>
        <rFont val="Calibri"/>
        <family val="2"/>
        <scheme val="minor"/>
      </rPr>
      <t xml:space="preserve"> por la norma SICRES3 y </t>
    </r>
    <r>
      <rPr>
        <b/>
        <sz val="10"/>
        <rFont val="Calibri"/>
        <family val="2"/>
        <scheme val="minor"/>
      </rPr>
      <t>con el campo "Decodificación de la entidad registral de inicio"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</si>
  <si>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"Decodificación de la entidad registral de inicio"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</si>
  <si>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tamaño igual a 21 caracteres alfanuméricos (con el código de la entidad registral existente en Directorio Común y el código de la entidad registral NO coincidente con el campo "Código de entidad registral de inicio")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</si>
  <si>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tamaño igual a 21 caracteres alfanuméricos (con el código de la entidad registral NO existente en Directorio Común y el código de la entidad registral  NO coincidente con el campo "Código de entidad registral de inicio")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</si>
  <si>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tamaño igual a 33 caracteres alfanuméricos (con el código de la entidad registral NO existente en Directorio Común y el código de la entidad registral coincidente con el campo "Código de entidad registral de inicio" que tampoco existe en Directorio Común)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</si>
  <si>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tamaño igual a 34 caracteres alfanuméricos (con el código de la entidad registral NO existente en Directorio Común y el código de la entidad registral de inicio coincidente con el campo "Código de entidad registral de inicio" que tampoco existe en Directorio Común y un guón de más)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</si>
  <si>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cuyo formato NO se ajusta al patrón &lt;Código Entidad Registral Inicio&gt;_&lt;AA&gt;_&lt;Número Secuencial&gt;. Siendo AA un año del futuro no en curso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</si>
  <si>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intercambio" informado como una cadena de texto cuyo formato NO se ajusta al patrón &lt;Código Entidad Registral Inicio&gt;_&lt;AA&gt;_&lt;Número Secuencial&gt;. Siendo número de secuencia mayor de 8 dígitos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</si>
  <si>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c</t>
    </r>
    <r>
      <rPr>
        <b/>
        <sz val="10"/>
        <rFont val="Calibri"/>
        <family val="2"/>
        <scheme val="minor"/>
      </rPr>
      <t>on el campo "Identificador de intercambio" SIN NFORMA</t>
    </r>
    <r>
      <rPr>
        <sz val="10"/>
        <rFont val="Calibri"/>
        <family val="2"/>
        <scheme val="minor"/>
      </rPr>
      <t>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</si>
  <si>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"Tipo de Registro"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</si>
  <si>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"Tipo de Registro" informado con un valor distinto de los dos admitidos.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</si>
  <si>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Registro" informado con el valor "0-Entrada"</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</si>
  <si>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Registro" informado con el valor "1-Salida"</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</si>
  <si>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"Indicador de Prueba"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</si>
  <si>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"Indicador de Prueba" informado con un valor distinto de los dos admitidos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</si>
  <si>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"Documentacion fisica y/o soportes "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</si>
  <si>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"Documentacion fisica y/o soportes" informado con un valor distinto de los tres admitidos.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</si>
  <si>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"Documentacion fisica y/o soportes" informado con el valor "1-Documentación física requerida"</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</si>
  <si>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"Documentacion fisica y/o soportes" informado con el valor "3-No acompaña Documentación física"</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</si>
  <si>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"Solicita" informado como una cadena de texto mientras que el campo "Expone" no se informa</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</si>
  <si>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el campo "Expone" informado como una cadena de texto mientras que el campo "Solicita" no se informa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</si>
  <si>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"Expone" informado como una cadena de texto tamaño igual a 4000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</si>
  <si>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"Expone" informado como una cadena de texto tamaño igual a 4001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</si>
  <si>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"Expone"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</si>
  <si>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"Solicita" informado como una cadena de texto tamaño igual a 4000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</si>
  <si>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"Solicita" informado como una cadena de texto tamaño igual a 4001 caracteres alfanuméricos</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</si>
  <si>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y </t>
    </r>
    <r>
      <rPr>
        <b/>
        <sz val="10"/>
        <rFont val="Calibri"/>
        <family val="2"/>
        <scheme val="minor"/>
      </rPr>
      <t>con el campo "Solicita"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</si>
  <si>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SICRES3 y</t>
    </r>
    <r>
      <rPr>
        <b/>
        <sz val="10"/>
        <rFont val="Calibri"/>
        <family val="2"/>
        <scheme val="minor"/>
      </rPr>
      <t xml:space="preserve"> con el campo "Nombre de fichero anexado" informado como una cadena de texto tamaño igual a 80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</si>
  <si>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"Nombre de fichero anexado" informado como una cadena de texto tamaño igual a 81 caracteres alfanuméricos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</si>
  <si>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"Nombre de fichero anexado"</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</si>
  <si>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con un fichero anexado y con el campo "Nombre de fichero anexado" informado como una cadena de texto con caracteres no admisibles   &gt;%*&amp;:;¿?/\|"!&lt;¡     en el nombre de ficheros del filesystem</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</si>
  <si>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"Identificador de fichero"</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</si>
  <si>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tamaño igual o menor de 50 caracteres alfanuméricos (con el identificador de intercambio NO coincidente con el campo "Identificador de intercambio")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</si>
  <si>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tamaño igual a 51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</si>
  <si>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código de tipo de fichero distinto de 01</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</si>
  <si>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número secuencia mayor de 4 dígitos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</si>
  <si>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el número secuencial no formados por números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</si>
  <si>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No informando la extensión del fichero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</si>
  <si>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"Identificador de fichero" informado como una cadena de texto cuyo formato NO se ajusta al patrón &lt;Identificador del Intercambio&gt;_&lt;Código de tipo de archivo&gt;_&lt;Número Secuencial&gt;.&lt;Extensión del fichero&gt; Siendo la extensión del fichero distinta al tipo MIME informado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</si>
  <si>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los campos  del "Hash", "Certificado del firmante", "Firma del documento", "Sello de tiempo de la firma" y "Validación OCSP del certificado" informados (no válidos en codificación Base64)</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</si>
  <si>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el campo "Observaciones del fichero" informado con una cadena de texto igual a 50 caracteres alfanuméricos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</si>
  <si>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el campo "Observaciones del fichero" informado con una cadena de texto igual a 51 caracteres alfanuméricos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</si>
  <si>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el campo "Observaciones del fichero"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</si>
  <si>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"Observaciones del fichero"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</si>
  <si>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"Resumen"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</si>
  <si>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"Observaciones del apunte" informado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</si>
  <si>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el campo "Tipología MIME" del fichero informado. Limitación de tipo MIME a 20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</si>
  <si>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un fichero anexado y con el campo "Tipología MIME"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</si>
  <si>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"Hash" (no válido)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</si>
  <si>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"Anexo" vacío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</si>
  <si>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fichero anexo de tipo firma, con "Tipo de documento" informado con el valor "3-Fichero técnico interno".  Siendo la extensión del fichero distinta al tipo MIME informado (no se ha de validar el MIME en los ficheros técnicos)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</si>
  <si>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dos ficheros anexos con "Tipo de documento" informado con el valor "2-Documento adjunto al formulario".  Siendo las extensiones de los ficheros: XML y XSIG (se han de aceptar como anexos válidos aunque no vengan como anexos de tipo técnico)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</si>
  <si>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dos ficheros anexos con "Tipo de documento" informado con el valor "3-Fichero técnico interno" y "2-Documento adjunto al formulario".  Siendo las extensiones de los ficheros: ZIP y RAR (se han de rechazar como anexos NO válidos aunque vengan como anexos de tipo técnico)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</si>
  <si>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"Validez de documento" informado con el valor "01-Copia"</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</si>
  <si>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"Validez de documento" informado con el valor "02-Copia compulsada". ESTE VALOR YA NO SE DEBE UTILIZAR PERO SE DEBE ACEPTAR POR COMPATIBILIDAD.</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</si>
  <si>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"Validez de documento" informado con el valor "03-Copia original"</t>
    </r>
    <r>
      <rPr>
        <sz val="10"/>
        <rFont val="Calibri"/>
        <family val="2"/>
        <scheme val="minor"/>
      </rPr>
      <t xml:space="preserve">. </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</si>
  <si>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"Validez de documento" informado con el valor "04-Original"</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</si>
  <si>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"Validez de documento" SIN INFORMAR.</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</si>
  <si>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"Validez de documento" informado con un valor no contemplado en el catálogo de tipos de autenticidad como una cadena de texto tamaño menor o igual a 2 caracteres alfanuméricos (por ejemplo: 10, 3 ó A)</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</si>
  <si>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"Tipo de documento" informado con el valor "1-Formulario"</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</si>
  <si>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documento" informado con el valor "2-Documento adjunto al formulario"</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</si>
  <si>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fichero anexo de tipo firma, con "Tipo de documento" informado con el valor "3-Fichero técnico interno"</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</si>
  <si>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dos ficheros anexados, uno, un fichero adjunto en cuyo campo "Tipo de documento" tiene el valor "2-Documento adjunto al formulario", y el otro, un fichero correspondiente a la firma del primer documento cuyo campo "Tipo de documento" tiene el valor "3-Fichero técnico interno"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</si>
  <si>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dos ficheros anexados, uno, un fichero adjunto en cuyo campo "Tipo de documento" tiene el valor "2-Documento adjunto al formulario", y el otro, un fichero correspondiente a la firma del primer documento cuyo campo "Tipo de documento" tiene el valor "3-Fichero técnico interno". Y con el campo "Identificador del documento firmado"  informado como una cadena de texto tamaño igual a 50 caracteres alfanuméricos ( NO coincidente con el campo "Identificador de fichero" del documento del que es firma)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</si>
  <si>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dos ficheros anexados, uno, un fichero adjunto en cuyo campo "Tipo de documento" tiene el valor "2-Documento adjunto al formulario", y el otro, un fichero correspondiente a la firma del primer documento cuyo campo "Tipo de documento" tiene el valor "3-Fichero técnico interno". Y con el campo "Identificador del documento firmado"  informado como una cadena de texto tamaño igual a 51 caracteres alfanuméricos ( longitud excesiva)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</si>
  <si>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documento" informado con un valor NO contemplado en el catálogo de tipos de documento como una cadena de texto tamaño igual a 2 caracteres alfanuméricos (por ejemplo: 10 ó 0A)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</si>
  <si>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documento" informado como una cadena de texto tamaño menor de 2 caracteres alfanuméricos</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</si>
  <si>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SIN informar el campo "Tipo de documento"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</si>
  <si>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SIN informar el campo "Hash"</t>
    </r>
    <r>
      <rPr>
        <sz val="10"/>
        <rFont val="Calibri"/>
        <family val="2"/>
        <scheme val="minor"/>
      </rPr>
      <t>.</t>
    </r>
  </si>
  <si>
    <t>SIR-RC-PR-172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</si>
  <si>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fichero anexo con firma embebida (según el tipo de firma)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</si>
  <si>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el campo "Firma de Documento" informado con un CSV</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</si>
  <si>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informar datos de interesado (se incluye el segmento "De_Interesado" sin información) y sin información de la unidad de tramitación origen y con Tipo de registro=entrada.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</si>
  <si>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c</t>
    </r>
    <r>
      <rPr>
        <b/>
        <sz val="10"/>
        <rFont val="Calibri"/>
        <family val="2"/>
        <scheme val="minor"/>
      </rPr>
      <t>on un fichero anexo y SIN informar el campo "Validez de documento", "Certificado", "Firma de documento", "Timestamp", "Validación de OCSP del certificado", "Tipo MIME", "Observaciones", "Identificador de documento firmado". Tipo de documento=Formulario.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</si>
  <si>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informar datos de interesado (se incluye el segmento "De_Interesado" sin información) y con información de la unidad de tramitación origen pero con Tipo de registro=entrada</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</si>
  <si>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SIN informar datos de interesado (se incluye el segmento "De_Interesado" sin información) y sin información de la unidad de tramitación origen y con Tipo de registro=salida.</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</si>
  <si>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SIN informar datos de interesado (se incluye el segmento "De_Interesado" sin información) y con información de la unidad de tramitación origen y con Tipo de registro=salida.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</si>
  <si>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informando sólo el nombre del interesado  persona física.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</si>
  <si>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informando sólo el primer apellido del interesado persona física.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</si>
  <si>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informando sólo la razón social del interesado persona jurídica.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</si>
  <si>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un representante persona fisica sin canal preferente de notificación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</si>
  <si>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sin canal preferente de notificación y con campo nombre interesado de 31 caracteres.</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</si>
  <si>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interesado persona física y representante sin informar, sin canal preferente de notificación y con campo primer apellido interesado de 31 caracteres.</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</si>
  <si>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interesado persona física y representante sin informar, sin canal preferente de notificación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</si>
  <si>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un representante persona fisica sin canal preferente de notificación y con campo primer apellido representante de 31 caracteres</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</si>
  <si>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SICRES3,</t>
    </r>
    <r>
      <rPr>
        <b/>
        <sz val="10"/>
        <rFont val="Calibri"/>
        <family val="2"/>
        <scheme val="minor"/>
      </rPr>
      <t xml:space="preserve"> con un interesado persona física, con un representante persona fisica sin canal preferente de notificación y con campo nombre representante de 31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</si>
  <si>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la dirección postal, y con código postal y dirección-pais ESPAÑA interesado.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</si>
  <si>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con código postal y dirección-pais ESPAÑA  y con el campo dirección postal interesado de 161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</si>
  <si>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con código postal y dirección-pais ESPAÑA  y con el campo pais  interesado de 5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</si>
  <si>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sin dirección interesado.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</si>
  <si>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sin pais interesado.</t>
    </r>
  </si>
  <si>
    <r>
      <t>Recepción de fichero de intercambio correspondiente a un asiento registral</t>
    </r>
    <r>
      <rPr>
        <b/>
        <sz val="10"/>
        <rFont val="Calibri"/>
        <family val="2"/>
        <scheme val="minor"/>
      </rPr>
      <t xml:space="preserve"> con los campos mínimos </t>
    </r>
    <r>
      <rPr>
        <sz val="10"/>
        <rFont val="Calibri"/>
        <family val="2"/>
        <scheme val="minor"/>
      </rPr>
      <t xml:space="preserve">requeridos por la norma SICRES3, </t>
    </r>
    <r>
      <rPr>
        <b/>
        <sz val="10"/>
        <rFont val="Calibri"/>
        <family val="2"/>
        <scheme val="minor"/>
      </rPr>
      <t>con un interesado persona física y representante sin informar, con canal preferente de notificación del interesado  la dirección postal, y sin código postal y con dirección-pais ESPAÑA del interesado.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</si>
  <si>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con código postal de 6 caracteres y con dirección-pais ESPAÑA del interesado.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</si>
  <si>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con provincia y municipio y dirección - pais ESPAÑA del interesado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</si>
  <si>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con provincia y sin municipio y dirección - pais ESPAÑA del interesado.</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</si>
  <si>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sin provincia y con municipio y dirección - pais ESPAÑA del  interesado</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</si>
  <si>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con provincia y municipio y dirección - pais ESPAÑA del interesado y con el campo provincia  interesado de 3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</si>
  <si>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con provincia y municipio y dirección - pais ESPAÑA del interesado y con el campo municipio  interesado de 6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</si>
  <si>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postal  y con dirección - pais interesado fuera de España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</si>
  <si>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por comparecencia electrónica(03), sin dirección postal interesado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</si>
  <si>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electrónica habilitada (02)  y el campo dirección electrónica habilitada del interesado informado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</si>
  <si>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electrónica habilitada (02)  y el campo dirección electrónica habilitada del interesado informado con a161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</si>
  <si>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y  representante sin informar, con canal preferente de notificación del interesado la dirección electrónica habilitada (02)  y el campo dirección electrónica habilitada del interesado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</si>
  <si>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tres interesados personas físicas  con representantes informados, con diversos canales preferentes de notificación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</si>
  <si>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tres interesados, uno persona jurídica y dos personas físicas  con representantes informados, con diversos canales preferentes de notificación</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</si>
  <si>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un interesado persona jurídica y  representante sin informar, con canal preferente de notificación del interesado la dirección postal de España completa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</si>
  <si>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jurídica y  representante sin informar, con canal preferente de notificación del interesado la dirección postal de España completa y un campo razón social interesado de 81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</si>
  <si>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jurídica CON un representante persona jurídica, con canal preferente de notificación la dirección postal de España completa y un campo razón social representante de 81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</si>
  <si>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jurídica CON un representante persona jurídica, con canal preferente de notificación la dirección postal de España completa y un campo razón social representante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</si>
  <si>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jurídica CON un representante persona física, con canal preferente de notificación la dirección postal de España completa y un campo nombre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</si>
  <si>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jurídica CON un representante persona física, con canal preferente de notificación la dirección postal de España completa y un campo primer apellido SIN INFORMAR</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</si>
  <si>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un representante persona fisica  con canal preferente de notificación la dirección postal, y con código postal y dirección-pais ESPAÑA del representante.</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</si>
  <si>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un interesado persona física, con un representante persona fisica  con canal preferente de notificación la dirección postal, y con código postal y dirección-pais ESPAÑA representante y con campo pais representante de 5 caracteres.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</si>
  <si>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un interesado persona física, con un representante persona fisica  con canal preferente de notificación la dirección postal, y con código postal y dirección-pais ESPAÑA representante y con campo direccion representante de 161 caracteres.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</si>
  <si>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sin dirección representante.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</si>
  <si>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sin pais representante.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</si>
  <si>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un representante persona fisica  con canal preferente de notificación la dirección postal, sin código postal y dirección-pais ESPAÑA representante.</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</si>
  <si>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un representante persona fisica  con canal preferente de notificación la dirección postal, con código postal de 6 caracteres y dirección-pais ESPAÑA representante.</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</si>
  <si>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con provincia y municipio y dirección - pais ESPAÑA representante</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</si>
  <si>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un interesado persona física, con representante persona física, con canal preferente de notificación la dirección postal sin provincia y con municipio y dirección - pais ESPAÑA representante</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</si>
  <si>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con provincia y sin municipio y dirección - pais ESPAÑA representante.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</si>
  <si>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con provincia y municipio y dirección - pais ESPAÑA representante y un campo provincia representante de 3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</si>
  <si>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postal con provincia y municipio y dirección - pais ESPAÑA representante y un campo municipio representante de 6 caracteres</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</si>
  <si>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un interesado persona física, con representante persona física,, con canal preferente de notificación por comparecencia electrónica(03), sin dirección postal representante</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</si>
  <si>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electrónica habilitada (02)  y el campo dirección electrónica habilitada del representante informado</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</si>
  <si>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electrónica habilitada (02)  y el campo dirección electrónica habilitada del representante informado con 161 caracteres.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</si>
  <si>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persona física, con representante persona física, con canal preferente de notificación la dirección electrónica habilitada (02)  y el campo dirección electrónica habilitada del representante SIN INFORMAR</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</si>
  <si>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un representante informado pero sin datos de interesado, con canal preferente de notificación del representante la dirección postal con código postal (Tipo de Registro=Entrada).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</si>
  <si>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interesado y representante informando los siguientes campos: "Nombre del Interesado" igual a 30 caracteres, "Primer apellido del Interesado" igual a 30 caracteres, "Segundo apellido del interesado" igual a 30 caracteres, "Dirección del Interesado" igual a 160 caracteres, "Código postal del Interesado" igual a 5 caracteres, "Correo electrónico del Interesado" igual a 160 caracteres, "Teléfono de contacto del Interesado" igual a 20 caracteres y "Dirección electrónica habilitada del Interesado" igual a 160 caracteres. Así como a los campos relativos al representante. Se informa el campo "Observaciones" igual a 160 caracteres</t>
    </r>
    <r>
      <rPr>
        <sz val="10"/>
        <rFont val="Calibri"/>
        <family val="2"/>
        <scheme val="minor"/>
      </rPr>
      <t xml:space="preserve">.
</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</si>
  <si>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t>
    </r>
    <r>
      <rPr>
        <b/>
        <sz val="10"/>
        <rFont val="Calibri"/>
        <family val="2"/>
        <scheme val="minor"/>
      </rPr>
      <t xml:space="preserve"> con interesado informando el campo  "Correo electrónico del interesado" igual a 161 caracteres</t>
    </r>
    <r>
      <rPr>
        <sz val="10"/>
        <rFont val="Calibri"/>
        <family val="2"/>
        <scheme val="minor"/>
      </rPr>
      <t xml:space="preserve">.
</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</si>
  <si>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SICRES3,</t>
    </r>
    <r>
      <rPr>
        <b/>
        <sz val="10"/>
        <rFont val="Calibri"/>
        <family val="2"/>
        <scheme val="minor"/>
      </rPr>
      <t xml:space="preserve"> con un interesado, con representante informando el campo  "Correo electrónico del representante" igual a 161 caracteres</t>
    </r>
    <r>
      <rPr>
        <sz val="10"/>
        <rFont val="Calibri"/>
        <family val="2"/>
        <scheme val="minor"/>
      </rPr>
      <t xml:space="preserve">.
</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</si>
  <si>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Interesado" con valores que no son válidos con el correspondiente campo de "Tipo de Documento Identificativo del Interesado" (NIF).</t>
    </r>
  </si>
  <si>
    <t>Se procesa correctamente el fichero de intercambio XML SIN errores y se verifica la siguiente información:
- Se almacenan correctamente los campos de información en la aplicación.
- Se visualiza correctamente la información en los formularios de la aplicación.
NOTA: No se valida este campo en recepción.</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</si>
  <si>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del Representante" con valores que no son válidos con el correspondiente campo de "Tipo de Documento Identificativo del Representante" (NIF).</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</si>
  <si>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Interesado" con valores que no son válidos con el correspondiente campo de "Tipo de Documento Identificativo del Interesado" (CIF).</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</si>
  <si>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Representante" con valores que no son válidos con el correspondiente campo de "Tipo de Documento Identificativo del Representante" (CIF).</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</si>
  <si>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Interesado" con valores que no son válidos con el correspondiente campo de "Tipo de Documento Identificativo del Interesado" (NIE).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</si>
  <si>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"Documento Identificativo del Representante" con valores que no son válidos con el correspondiente campo de "Tipo de Documento Identificativo del Representante" (NIE).</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</si>
  <si>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física informado con representante, con el tipo de documento identificativo en ambos  con un valor no contemplado en el catálogo de tipo de documento</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</si>
  <si>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física  sin representante, con el tipo de documento identificativo con un valor de los correspondientes a persona física(N,E,P,X) y con al menos nombre y primer apellido informados.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</si>
  <si>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física  sin representante, con el tipo de documento identificativo con un valor de los correspondientes a persona física(N,E,P,X) y con nombre y primer apellido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</si>
  <si>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jurídica  sin representante, con el tipo de documento identificativo con un valor de los correspondientes a persona jurídica(C) y con al menos el campo razón social informado.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</si>
  <si>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jurídica  sin representante, con el tipo de documento identificativo con un valor de los correspondientes a persona jurídica(C) y con el campo razón social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</si>
  <si>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de persona jurídica  con representante persona física, con el tipo de documento identificativo con un valor de los correspondientes a persona jurídica(C) en el interesado y a persona física en el representante (N,E,P o X) y con los campos nombre y primer apellido del representante SIN INFORMAR.</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</si>
  <si>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"Canal de preferente de comunicación del Interesado" informado con un valor no contemplado en el catálogo de tipos de canal preferente como una cadena de texto tamaño menor o igual a 2 caracteres alfanuméricos (por ejemplo: 10, 3 ó 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</si>
  <si>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"Canal de preferente de comunicación del Representante" informado con un valor no contemplado en el catálogo de tipos de canal preferente como una cadena de texto tamaño menor o igual a 2 caracteres alfanuméricos (por ejemplo: 10, 3 ó A)</t>
    </r>
    <r>
      <rPr>
        <sz val="10"/>
        <rFont val="Calibri"/>
        <family val="2"/>
        <scheme val="minor"/>
      </rPr>
      <t>.</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</si>
  <si>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"Tipo de Documento Identificativo del Interesado" informado con un valor no contemplado en el catálogo de tipos de documento como una cadena de texto tamaño mayor o igual a 1 carácter alfanumérico (por ejemplo: 10, 3 ó A)</t>
    </r>
    <r>
      <rPr>
        <sz val="10"/>
        <rFont val="Calibri"/>
        <family val="2"/>
        <scheme val="minor"/>
      </rPr>
      <t>.</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</si>
  <si>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"Tipo de Documento Identificativo del representante" informado con un valor no contemplado en el catálogo de tipos de documento como una cadena de texto tamaño mayor o igual a 1 carácter alfanumérico (por ejemplo: 10, 3 ó A)</t>
    </r>
    <r>
      <rPr>
        <sz val="10"/>
        <rFont val="Calibri"/>
        <family val="2"/>
        <scheme val="minor"/>
      </rPr>
      <t>.</t>
    </r>
  </si>
  <si>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 xml:space="preserve">requeridos por la norma SICRES3 </t>
    </r>
    <r>
      <rPr>
        <b/>
        <sz val="10"/>
        <rFont val="Calibri"/>
        <family val="2"/>
        <scheme val="minor"/>
      </rPr>
      <t>con el campo de observaciones del segmento de interesado con una cadena de texto con caracteres alfanuméricos especiales</t>
    </r>
    <r>
      <rPr>
        <sz val="10"/>
        <rFont val="Calibri"/>
        <family val="2"/>
        <scheme val="minor"/>
      </rPr>
      <t>.
!"#$%()*+,-./0123456789:;=?@ABCDEFGHIJKLMNOPQRSTUVWXYZ[\]^_abcdefghijklmnopqrstuvwxyz{|}~¡¢£¤¥¦§¨©ª«¬ ®¯°±²³´µ¶·¸¹º»¼½¾¿ÀÁÂÃÄÅÆÇÈÉÊËÌÍÎÏÐÑÒÓÔÕÖ×ØÙÚÛÜÝÞßàáâãäåæçèéêëìíîïðñòóôõö÷øùúûüýþÿ</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</si>
  <si>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t>
    </r>
    <r>
      <rPr>
        <b/>
        <sz val="10"/>
        <rFont val="Calibri"/>
        <family val="2"/>
        <scheme val="minor"/>
      </rPr>
      <t>con el campo de observaciones del segmento de interesado con una cadena de texto de 161 caracteres alfanuméricos.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</si>
  <si>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con "Tipo de Documento Identificativo" 'O' y con "Documento de Identificacion" el código de Unidad de Tramitación de Origen (y opcionalmente razón social con la denominación de la unidad) y sin informar el "Código de Unidad de Tramitación de Origen" y Tipo de registro=salida.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</si>
  <si>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un interesado con "Tipo de Documento Identificativo" 'O' y con "Documento de Identificacion" el código de Unidad de Tramitación de Origen (y opcionalmente razón social con la denominación de la unidad) y sin informar el "Código de Unidad de Tramitación de Origen" y Tipo de registro=entrada.</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</si>
  <si>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informar datos de interesado (se incluye el segmento "De_Interesado" sin información) y con información de la unidad de tramitación origen (NO existente en Directorio Común) y con Tipo de registro=salida</t>
    </r>
    <r>
      <rPr>
        <sz val="10"/>
        <rFont val="Calibri"/>
        <family val="2"/>
        <scheme val="minor"/>
      </rPr>
      <t>.</t>
    </r>
  </si>
  <si>
    <t>SIR-RC-PR-253</t>
  </si>
  <si>
    <t>SIR-RC-PR-254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</si>
  <si>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Se incluyen anexos con diferentes tipos de firma, entre ellos Xades Manifest. Con justificante. Y con fichero técnico de metadatos</t>
    </r>
    <r>
      <rPr>
        <sz val="10"/>
        <rFont val="Calibri"/>
        <family val="2"/>
        <scheme val="minor"/>
      </rPr>
      <t>.</t>
    </r>
  </si>
  <si>
    <t>SIR-RC-PR-255</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</si>
  <si>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En la referencia se especifica  únicamente la SecuenciaIdentificador y no se especifica el valorCSV. Con justificante. Y con fichero técnico de metadatos.</t>
    </r>
  </si>
  <si>
    <t>SIR-RC-PR-256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</si>
  <si>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no válida. Con justificante. Y con fichero técnico de metadatos.</t>
    </r>
  </si>
  <si>
    <t>SIR-RC-PR-257</t>
  </si>
  <si>
    <t>SIR-RC-PR-258</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</si>
  <si>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Se incluyen anexos con diferentes tipos de firma.  Con justificante. Con fichero técnico de metadatos válido con el campo
‘AnexosConReferenciaUnica’ no existente.</t>
    </r>
  </si>
  <si>
    <t>SIR-RC-PR-259</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</si>
  <si>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Se incluyen anexos con diferentes tipos de firma. Con justificante. Y con fichero técnico de metadatos NO VÁLIDO.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</si>
  <si>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anexos. Con justificante referenciado. Y con fichero técnico de metadatos VÁLIDO.</t>
    </r>
  </si>
  <si>
    <t>SIR-RC-PR-260</t>
  </si>
  <si>
    <t>SIR-RC-PR-261</t>
  </si>
  <si>
    <t>SIR-RC-PR-262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</si>
  <si>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Sin anexos. Con justificante referenciado. Y con fichero técnico de metadatos NO VÁLIDO.</t>
    </r>
  </si>
  <si>
    <t>SIR-RC-PR-263</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</si>
  <si>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anexos. Con justificante referenciado. Y SIN fichero técnico de metadatos.</t>
    </r>
  </si>
  <si>
    <t>SIR-RC-PR-264</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</si>
  <si>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Con anexos embebidos. Con justificante embebido. Y SIN fichero técnico de metadatos.</t>
    </r>
  </si>
  <si>
    <t>SIR-RC-PR-265</t>
  </si>
  <si>
    <t>SIR-RC-PR-266</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</si>
  <si>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t>
    </r>
    <r>
      <rPr>
        <b/>
        <sz val="10"/>
        <rFont val="Calibri"/>
        <family val="2"/>
        <scheme val="minor"/>
      </rPr>
      <t xml:space="preserve"> con el campo "Anexo" informado con una referencia única. Se incluyen anexos con diferentes tipos de firma. Con justificante. Y con fichero técnico de metadatos.</t>
    </r>
  </si>
  <si>
    <r>
      <rPr>
        <b/>
        <sz val="11"/>
        <color theme="1"/>
        <rFont val="Calibri"/>
        <family val="2"/>
        <scheme val="minor"/>
      </rPr>
      <t>NOTA:</t>
    </r>
    <r>
      <rPr>
        <sz val="11"/>
        <color theme="1"/>
        <rFont val="Calibri"/>
        <family val="2"/>
        <scheme val="minor"/>
      </rPr>
      <t xml:space="preserve"> si se implementa referencia única entonces también se implementa metadatado, pero al revés no necesariamente, si se implementa metadatado no se tiene por que implementar necesariamente referencia única.
Por consiguiente, la opción "Con referencia única" significa en realidad con referencia única y metadatos.
Cuando se implemente referencia única se ejecutarán las pruebas donde el campo "Cuándo ejecutar" valga "Con referencia única" y también donde dicho campo valga "Con metadatos".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</si>
  <si>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Sin anexos. Con justificante embebido. Y con fichero técnico de metadatos NO VÁLIDO (contra su XSD).</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</si>
  <si>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t>
    </r>
    <r>
      <rPr>
        <b/>
        <sz val="10"/>
        <rFont val="Calibri"/>
        <family val="2"/>
        <scheme val="minor"/>
      </rPr>
      <t>Sin anexos. Con justificante embebido. Con fichero técnico de metadatos VÁLIDO (contra su XSD).</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</si>
  <si>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"Anexo" informado con archivo embebido para cada anexo. Se incluyen anexos con diferentes tipos de firma. Con justificante embebido. Con fichero técnico de metadatos VÁLIDO (contra su XSD).</t>
    </r>
  </si>
  <si>
    <t xml:space="preserve">SIR-RC-PR-267
</t>
  </si>
  <si>
    <t>No se pueden adjuntar ficheros en formato ZIP, ni RAR ni EXE.</t>
  </si>
  <si>
    <t>Se genera correctamente el fichero de intercambio XML con los siguientes requisitos:
- Todos los campos requeridos "R" deben estar informados (Tipo y Documento Identificación interesados/representantes obligatorios).
Además:
- Existirán dos ocurrencias del segmento "De_Anexo" correspondientes al justificante (embebido o referenciado) y al fichero técnico de metadatos (embebido). Este ficheroTecnico_metadatado.xml debe contener el campo ‘AnexosConReferenciaUnica’ de metadatos generales del asiento informado con el valor 0 (si justificante embebido) o 1 (si justificante referenciado).
- La estructura del fichero de metadatado se ha de ajustar al esquema, es decir, hay que validarlo frente a su XSD. Los metadatos de registro se clasifican en generales y adicionales. 
   Los generales son: 	CODIGO_SIA ("CodigoSia"),  P_NP ("P/NP") y ANEXOS_CON_REFERENCIA_UNICA, además de los códigos DIRE.
- Los valores que introduce el usuario desde la aplicación se han de asignar a los campos de metadatos de manera fiel y ajustada al significado de cada campo.
- El justificante deberá ir firmado.</t>
  </si>
  <si>
    <r>
      <t>Generación de fichero de intercambio correspondiente a un registro</t>
    </r>
    <r>
      <rPr>
        <b/>
        <sz val="10"/>
        <rFont val="Calibri"/>
        <family val="2"/>
        <scheme val="minor"/>
      </rPr>
      <t xml:space="preserve"> con metadatos de registro. Con justificante embebido o referenciado.
</t>
    </r>
    <r>
      <rPr>
        <sz val="10"/>
        <rFont val="Calibri"/>
        <family val="2"/>
        <scheme val="minor"/>
      </rPr>
      <t>Si se usa referencia única, se probará con justificante referenciado, además de con justificante embebido.</t>
    </r>
  </si>
  <si>
    <t xml:space="preserve">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"1".
Además:
- Existirán dos ocurrencias del segmento "De_Anexo" correspondientes al justificante (referenciado o embebido) y, en caso de usar metadatos, al fichero técnico de metadatos (embebido). Este ficheroTecnico_metadatado.xml debe contener el campo ‘AnexosConReferenciaUnica’ de metadatos generales del asiento informado con el valor 1 (si justificante referenciado) o 0 (si justificante embebido).
- El justificante deberá ir firmado.
</t>
  </si>
  <si>
    <r>
      <t xml:space="preserve">Generación de fichero de intercambio correspondiente a un registro </t>
    </r>
    <r>
      <rPr>
        <b/>
        <sz val="10"/>
        <rFont val="Calibri"/>
        <family val="2"/>
        <scheme val="minor"/>
      </rPr>
      <t xml:space="preserve">con un anexo referenciado o embebido y SIN documentación física (banderita VERDE).
</t>
    </r>
    <r>
      <rPr>
        <sz val="10"/>
        <rFont val="Calibri"/>
        <family val="2"/>
        <scheme val="minor"/>
      </rPr>
      <t>En el caso de usar referencia única habrá que probar con anexo referenciado, además de con anexo embebido.</t>
    </r>
  </si>
  <si>
    <r>
      <t>Generación de fichero de intercambio correspondiente a un registro</t>
    </r>
    <r>
      <rPr>
        <b/>
        <sz val="10"/>
        <rFont val="Calibri"/>
        <family val="2"/>
        <scheme val="minor"/>
      </rPr>
      <t xml:space="preserve"> con un anexo referenciado o embebido y CON documentación física complementaria (banderita AMARILLA).
</t>
    </r>
    <r>
      <rPr>
        <sz val="10"/>
        <rFont val="Calibri"/>
        <family val="2"/>
        <scheme val="minor"/>
      </rPr>
      <t>En el caso de usar referencia única habrá que probar con anexo referenciado, además de con anexo embebido.</t>
    </r>
  </si>
  <si>
    <r>
      <t xml:space="preserve">Generación de fichero de intercambio correspondiente a un registro </t>
    </r>
    <r>
      <rPr>
        <b/>
        <sz val="10"/>
        <color theme="1"/>
        <rFont val="Calibri"/>
        <family val="2"/>
        <scheme val="minor"/>
      </rPr>
      <t xml:space="preserve">sin anexos y con documentación física requerida (banderita ROJA). Con justificante embebido o referenciado.
</t>
    </r>
    <r>
      <rPr>
        <sz val="10"/>
        <color theme="1"/>
        <rFont val="Calibri"/>
        <family val="2"/>
        <scheme val="minor"/>
      </rPr>
      <t>En caso de usar referencia única habrá que probar con justificante referenciado, además de con justificante embebido.</t>
    </r>
  </si>
  <si>
    <r>
      <t>Generación de fichero de intercambio correspondiente a un registro</t>
    </r>
    <r>
      <rPr>
        <b/>
        <sz val="10"/>
        <rFont val="Calibri"/>
        <family val="2"/>
        <scheme val="minor"/>
      </rPr>
      <t xml:space="preserve"> con un anexo &lt; 8MB referenciado o embebido</t>
    </r>
    <r>
      <rPr>
        <sz val="10"/>
        <rFont val="Calibri"/>
        <family val="2"/>
        <scheme val="minor"/>
      </rPr>
      <t>.
En caso de usar referencia única se probará   con caso anexo referenciado, además de con anexo embebido.</t>
    </r>
  </si>
  <si>
    <r>
      <t xml:space="preserve">Generación de fichero de intercambio correspondiente a un registro </t>
    </r>
    <r>
      <rPr>
        <b/>
        <sz val="10"/>
        <rFont val="Calibri"/>
        <family val="2"/>
        <scheme val="minor"/>
      </rPr>
      <t>con un anexo &gt; 8MB referenciado o embebido</t>
    </r>
    <r>
      <rPr>
        <sz val="10"/>
        <rFont val="Calibri"/>
        <family val="2"/>
        <scheme val="minor"/>
      </rPr>
      <t xml:space="preserve">.
En caso de usar referencia única se probará  con anexo referenciado, además de con anexo embebido.
</t>
    </r>
  </si>
  <si>
    <r>
      <t xml:space="preserve">Generación de fichero de intercambio correspondiente a un registro </t>
    </r>
    <r>
      <rPr>
        <b/>
        <sz val="10"/>
        <rFont val="Calibri"/>
        <family val="2"/>
        <scheme val="minor"/>
      </rPr>
      <t>con varios anexos referenciados o embebidos, así como metadatos de anexo</t>
    </r>
    <r>
      <rPr>
        <sz val="10"/>
        <rFont val="Calibri"/>
        <family val="2"/>
        <scheme val="minor"/>
      </rPr>
      <t>. 
En caso de usar referencia única se probará con anexos referenciados, además de con anexos embebidos.</t>
    </r>
  </si>
  <si>
    <r>
      <t>Recepción de fichero de intercambio correspondiente a un asiento registral</t>
    </r>
    <r>
      <rPr>
        <b/>
        <sz val="10"/>
        <rFont val="Calibri"/>
        <family val="2"/>
        <scheme val="minor"/>
      </rPr>
      <t xml:space="preserve"> con los campos mínimos</t>
    </r>
    <r>
      <rPr>
        <sz val="10"/>
        <rFont val="Calibri"/>
        <family val="2"/>
        <scheme val="minor"/>
      </rPr>
      <t xml:space="preserve"> requeridos por la norma SICRES3 y </t>
    </r>
    <r>
      <rPr>
        <b/>
        <sz val="10"/>
        <rFont val="Calibri"/>
        <family val="2"/>
        <scheme val="minor"/>
      </rPr>
      <t>con el campo "Anexo" informado con un archivo embebido para cada anexo. Se incluyen anexos con diferentes tipos de firma. Con justificante. Con fichero técnico de metadatos válido con el campo ‘AnexosConReferenciaUnica’ = ‘0’</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</si>
  <si>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Se incluyen anexos con diferentes tipos de firma.  Con justificante. Con fichero técnico de metadatos válido con el campo  ‘AnexosConReferenciaUnica’ = ‘0’</t>
    </r>
    <r>
      <rPr>
        <sz val="10"/>
        <rFont val="Calibri"/>
        <family val="2"/>
        <scheme val="minor"/>
      </rPr>
      <t xml:space="preserve"> .</t>
    </r>
  </si>
  <si>
    <t>Se procesa correctamente el fichero de intercambio XML SIN errores y se verifica la siguiente información:
- Se almacenan correctamente los campos de información en la aplicación.
- Se visualiza correctamente la información en los formularios de la aplicación.
- Aunque no haya errores de formato en el fichero de intercambio y en el fichero de metadatos, no concuerda la información entre ellos. En metadatos se dice que vienen los anexos embebidos (pues eso indica el valor 0 del campo 'AnexosConReferenciaUnica'), pero realmente vienen con referencia, con lo que la oficina destino no puede procesar los anexos correctamente.</t>
  </si>
  <si>
    <t>Se procesa correctamente el fichero de intercambio XML SIN errores y se verifica la siguiente información:
- Se almacenan correctamente los campos de información en la aplicación.
- Se visualiza correctamente la información en los formularios de la aplicación.
- Aunque no haya errores de formato en el fichero de intercambio, como no hay metadatos, la oficina de destino interpreta que el justificante viene embebido, cuando realmente viene referenciado.</t>
  </si>
  <si>
    <t>SIR-RC-PR-268</t>
  </si>
  <si>
    <t>SIR-RC-PR-269</t>
  </si>
  <si>
    <t>Nuevas funcionalidades de librería &gt;= 2.0</t>
  </si>
  <si>
    <r>
      <rPr>
        <sz val="10"/>
        <rFont val="Calibri"/>
        <family val="2"/>
        <scheme val="minor"/>
      </rPr>
      <t xml:space="preserve">Generación de un fichero de intercambio </t>
    </r>
    <r>
      <rPr>
        <b/>
        <sz val="10"/>
        <rFont val="Calibri"/>
        <family val="2"/>
        <scheme val="minor"/>
      </rPr>
      <t>con anexos (embebidos o referenciados) en formato ZIP, RAR o EXE.</t>
    </r>
    <r>
      <rPr>
        <sz val="10"/>
        <rFont val="Calibri"/>
        <family val="2"/>
        <scheme val="minor"/>
      </rPr>
      <t xml:space="preserve"> </t>
    </r>
    <r>
      <rPr>
        <sz val="10"/>
        <color theme="1"/>
        <rFont val="Calibri"/>
        <family val="2"/>
        <scheme val="minor"/>
      </rPr>
      <t xml:space="preserve">
</t>
    </r>
  </si>
  <si>
    <t>2.0</t>
  </si>
  <si>
    <t>Revisión casos de prueba para integraciones con la librería de intercambio SIR de versión superior o igual a 2.0</t>
  </si>
  <si>
    <t>SGAD</t>
  </si>
  <si>
    <t>SIR-CER-12080-plan_pruebas_emision_recepcion-v-2-0.xlsx</t>
  </si>
  <si>
    <t>Se procesa correctamente el fichero de intercambio XML SIN errores y se verifica la siguiente información:
- Se almacenan correctamente los campos de información en la aplicación.
- Se visualiza correctamente la información en los formularios de la aplicación.
- Se pueden descargar correctamente los anexos.</t>
  </si>
  <si>
    <t>Se procesa correctamente el fichero de intercambio XML SIN errores y se verifica la siguiente información:
- Se almacenan correctamente los campos de información en la aplicación.
- Se visualiza correctamente la información en los formularios de la aplicación.
- Aunque no haya errores de formato en el fichero de intercambio, como no hay metadatos, la oficina de destino interpreta que los anexos vienen embebidos, cuando realmente vienen embebidos, con lo que no debe haber problema. 
- Se pueden descargar correctamente los anexos.</t>
  </si>
  <si>
    <r>
      <t>NO se genera el fichero de intercambio XML, ya que la aplicación de registro no debe permitir dar de alta un registro con anexos de extensiones no permitidas.
Extensiones permitidas</t>
    </r>
    <r>
      <rPr>
        <b/>
        <sz val="10"/>
        <color theme="1"/>
        <rFont val="Calibri"/>
        <family val="2"/>
        <scheme val="minor"/>
      </rPr>
      <t xml:space="preserve">:  </t>
    </r>
    <r>
      <rPr>
        <sz val="10"/>
        <color theme="1"/>
        <rFont val="Calibri"/>
        <family val="2"/>
        <scheme val="minor"/>
      </rPr>
      <t xml:space="preserve">txt,csig,docx,xml,xsig,jpg,jpeg,svg,pdf,png,pptx,rtf,tiff,xlsx,odt,odg,odp,ods,csv
</t>
    </r>
  </si>
  <si>
    <r>
      <t>NO se genera el fichero de intercambio XML, ya que la aplicación de registro no debe permitir dar de alta un registro con anexos de extensiones no permitidas.
Extensiones permitidas</t>
    </r>
    <r>
      <rPr>
        <b/>
        <sz val="10"/>
        <color theme="1"/>
        <rFont val="Calibri"/>
        <family val="2"/>
        <scheme val="minor"/>
      </rPr>
      <t xml:space="preserve">:  </t>
    </r>
    <r>
      <rPr>
        <sz val="10"/>
        <color theme="1"/>
        <rFont val="Calibri"/>
        <family val="2"/>
        <scheme val="minor"/>
      </rPr>
      <t xml:space="preserve">txt,csig,docx,xml,xsig,jpg,jpeg,svg,pdf,png,pptx,rtf,tiff,xlsx,odt,odg,odp,ods,csv
</t>
    </r>
  </si>
  <si>
    <t xml:space="preserve">Se genera correctamente el fichero de intercambio XML con los siguientes requisitos:
- Todos los campos requeridos "R" deben estar informados (Tipo y Documento Identificación interesados/representantes obligatorios).
Sólo existirán:
- Ocurrencias del segmento "De_Anexo" correspondientes al justificante y su firma  y al fichero técnico de metadatos. Este ficheroTecnico_metadatado.xml debe contener el campo ‘AnexosConReferenciaUnica’ de metadatos generales del asiento informado con el valor 1 (si el destino entiende de referencias) o 0 (en caso contrario). El justificante irá referenciado o embebido en función de lo anterior.
</t>
  </si>
  <si>
    <t>Se procesa correctamente el fichero de intercambio XML CON errores:
- Se informa generando un mensaje de error indicando que el valor del campo "NombreFormato" es incorrecto.</t>
  </si>
  <si>
    <t>Se procesa correctamente el fichero de intercambio XML CON errores:
- Se informa generando un mensaje de error indicando que el valor del campo "TipoFirma" es incorrecto.</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</si>
  <si>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anexo embebido. Con justificante embebido. Con fichero técnico de metadatos VÁLIDO (contra su XSD), pero para el anexo con el campo "TipoFirma" dentro del campo "campoAnexo" con un valor incorrecto.</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</si>
  <si>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t>
    </r>
    <r>
      <rPr>
        <b/>
        <sz val="10"/>
        <rFont val="Calibri"/>
        <family val="2"/>
        <scheme val="minor"/>
      </rPr>
      <t xml:space="preserve"> Con anexo embebido. Con justificante embebido. Con fichero técnico de metadatos VÁLIDO (contra su XSD), pero para el anexo con el campo "NombreFormato" dentro del campo "campoAnexo" con un valor incorrecto.</t>
    </r>
  </si>
  <si>
    <t>SIR-RC-PR-270</t>
  </si>
  <si>
    <t>SIR-RC-PR-271</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</si>
  <si>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y con CSV inexistente. Con un anexo. Con justificante. Y con fichero técnico de metadatos.</t>
    </r>
  </si>
  <si>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"Anexo" informado con una referencia única con url inexistente. Con un anexo. Con justificante. Y con fichero técnico de metadatos.</t>
    </r>
  </si>
  <si>
    <t>Se genera correctamente el fichero de intercambio XML con los siguientes requisitos:
- Todos los campos requeridos "R" deben estar informados, sin incluir ninguna ocurrencia del segmento "De_Anexo" (salvo para justificante y firmas).
NOTA: no se consideran como anexos el justificante ni las firmas. El justificante siempre es obligatorio, hay que comprobar que viene.</t>
  </si>
  <si>
    <r>
      <rPr>
        <b/>
        <sz val="12"/>
        <color theme="1"/>
        <rFont val="Calibri"/>
        <family val="2"/>
        <scheme val="minor"/>
      </rPr>
      <t>NOTAS:</t>
    </r>
    <r>
      <rPr>
        <sz val="12"/>
        <color theme="1"/>
        <rFont val="Calibri"/>
        <family val="2"/>
        <scheme val="minor"/>
      </rPr>
      <t xml:space="preserve">
- Si se usa </t>
    </r>
    <r>
      <rPr>
        <b/>
        <sz val="12"/>
        <color theme="1"/>
        <rFont val="Calibri"/>
        <family val="2"/>
        <scheme val="minor"/>
      </rPr>
      <t>librería,</t>
    </r>
    <r>
      <rPr>
        <sz val="12"/>
        <color theme="1"/>
        <rFont val="Calibri"/>
        <family val="2"/>
        <scheme val="minor"/>
      </rPr>
      <t xml:space="preserve"> es ésta la que contempla las </t>
    </r>
    <r>
      <rPr>
        <b/>
        <sz val="12"/>
        <color theme="1"/>
        <rFont val="Calibri"/>
        <family val="2"/>
        <scheme val="minor"/>
      </rPr>
      <t>validaciones</t>
    </r>
    <r>
      <rPr>
        <sz val="12"/>
        <color theme="1"/>
        <rFont val="Calibri"/>
        <family val="2"/>
        <scheme val="minor"/>
      </rPr>
      <t xml:space="preserve"> pertinentes, por lo que las </t>
    </r>
    <r>
      <rPr>
        <b/>
        <sz val="12"/>
        <color theme="1"/>
        <rFont val="Calibri"/>
        <family val="2"/>
        <scheme val="minor"/>
      </rPr>
      <t>pruebas de error</t>
    </r>
    <r>
      <rPr>
        <sz val="12"/>
        <color theme="1"/>
        <rFont val="Calibri"/>
        <family val="2"/>
        <scheme val="minor"/>
      </rPr>
      <t xml:space="preserve"> en principio no es necesario hacerlas.Debe realizarse, sin embargo, alguna con resultados error (las indicadas en la tabla) para comprobar que efectivamente la aplicación tiene bien implementados los servicios 8 y 9 (redirección a los servicios 8 y 9 de la Librería) y se devuelven los correspondientes mensajes de control. Y conviene que se realicen todas las pruebas favorables para comprobar que todo tipo de datos de los registros recibidos se visualizan correctamente en la aplicación de registro del destino.
- Si la aplicación entiende los </t>
    </r>
    <r>
      <rPr>
        <b/>
        <sz val="12"/>
        <color theme="1"/>
        <rFont val="Calibri"/>
        <family val="2"/>
        <scheme val="minor"/>
      </rPr>
      <t>metadatos</t>
    </r>
    <r>
      <rPr>
        <sz val="12"/>
        <color theme="1"/>
        <rFont val="Calibri"/>
        <family val="2"/>
        <scheme val="minor"/>
      </rPr>
      <t xml:space="preserve"> que recibe (aparte de los relacionados con RU) debe mostrarlos correctamente en su interfaz, por ejemplo, cuando se muestra el detalle del registro recibido.
- Se ha de comprobar que en el caso de que los </t>
    </r>
    <r>
      <rPr>
        <b/>
        <sz val="12"/>
        <color theme="1"/>
        <rFont val="Calibri"/>
        <family val="2"/>
        <scheme val="minor"/>
      </rPr>
      <t>anexos</t>
    </r>
    <r>
      <rPr>
        <sz val="12"/>
        <color theme="1"/>
        <rFont val="Calibri"/>
        <family val="2"/>
        <scheme val="minor"/>
      </rPr>
      <t xml:space="preserve"> lleguen al destino por </t>
    </r>
    <r>
      <rPr>
        <b/>
        <sz val="12"/>
        <color theme="1"/>
        <rFont val="Calibri"/>
        <family val="2"/>
        <scheme val="minor"/>
      </rPr>
      <t>RU,</t>
    </r>
    <r>
      <rPr>
        <sz val="12"/>
        <color theme="1"/>
        <rFont val="Calibri"/>
        <family val="2"/>
        <scheme val="minor"/>
      </rPr>
      <t xml:space="preserve"> se puedan descargar los anexos del repositorio y mostrar al usuario correctamente.</t>
    </r>
  </si>
  <si>
    <t>Se pueden adjuntar anexos con espacios en blanco en el nombre, pero no se recomienda.</t>
  </si>
  <si>
    <r>
      <t xml:space="preserve">Generación de un fichero de intercambio </t>
    </r>
    <r>
      <rPr>
        <b/>
        <sz val="10"/>
        <rFont val="Calibri"/>
        <family val="2"/>
        <scheme val="minor"/>
      </rPr>
      <t>con anexos con nombres que contengan espacios en  blanco</t>
    </r>
    <r>
      <rPr>
        <sz val="10"/>
        <rFont val="Calibri"/>
        <family val="2"/>
        <scheme val="minor"/>
      </rPr>
      <t>.</t>
    </r>
  </si>
  <si>
    <t>Casos especiales</t>
  </si>
  <si>
    <r>
      <t xml:space="preserve">Recepción de fichero de intercambio correspondiente a un asiento registral </t>
    </r>
    <r>
      <rPr>
        <b/>
        <sz val="10"/>
        <rFont val="Calibri"/>
        <family val="2"/>
        <scheme val="minor"/>
      </rPr>
      <t xml:space="preserve">con los campos mínimos </t>
    </r>
    <r>
      <rPr>
        <sz val="10"/>
        <rFont val="Calibri"/>
        <family val="2"/>
        <scheme val="minor"/>
      </rPr>
      <t>requeridos por la norma SICRES3 y</t>
    </r>
    <r>
      <rPr>
        <b/>
        <sz val="10"/>
        <rFont val="Calibri"/>
        <family val="2"/>
        <scheme val="minor"/>
      </rPr>
      <t xml:space="preserve"> con el campo "Nombre de fichero anexado" informado </t>
    </r>
    <r>
      <rPr>
        <sz val="10"/>
        <rFont val="Calibri"/>
        <family val="2"/>
        <scheme val="minor"/>
      </rPr>
      <t>como una cadena de texto tamaño menor de 80 caracteres alfanuméricos</t>
    </r>
    <r>
      <rPr>
        <b/>
        <sz val="10"/>
        <rFont val="Calibri"/>
        <family val="2"/>
        <scheme val="minor"/>
      </rPr>
      <t xml:space="preserve"> </t>
    </r>
    <r>
      <rPr>
        <sz val="10"/>
        <rFont val="Calibri"/>
        <family val="2"/>
        <scheme val="minor"/>
      </rPr>
      <t>y</t>
    </r>
    <r>
      <rPr>
        <b/>
        <sz val="10"/>
        <rFont val="Calibri"/>
        <family val="2"/>
        <scheme val="minor"/>
      </rPr>
      <t xml:space="preserve"> con espacios en blanco.</t>
    </r>
  </si>
  <si>
    <t>Se procesa correctamente el fichero de intercambio XML SIN errores y se verifica la siguiente información:
- Se almacenan correctamente los campos de información en la aplicación.
- Se visualiza correctamente la información en los formularios de la aplicación.
En particular, se deben mantener los espacios en blanco en el nombre del anexo, para que cuando se reenvíe tenga el mismo nombre con que se recibió.</t>
  </si>
  <si>
    <t>SIR-RC-PR-272</t>
  </si>
  <si>
    <r>
      <t xml:space="preserve">Recepción de fichero de intercambio correspondiente a un asiento registral </t>
    </r>
    <r>
      <rPr>
        <b/>
        <sz val="10"/>
        <rFont val="Calibri"/>
        <family val="2"/>
        <scheme val="minor"/>
      </rPr>
      <t>con los campos mínimos</t>
    </r>
    <r>
      <rPr>
        <sz val="10"/>
        <rFont val="Calibri"/>
        <family val="2"/>
        <scheme val="minor"/>
      </rPr>
      <t xml:space="preserve"> requeridos por la norma SICRES3  y </t>
    </r>
    <r>
      <rPr>
        <b/>
        <sz val="10"/>
        <rFont val="Calibri"/>
        <family val="2"/>
        <scheme val="minor"/>
      </rPr>
      <t>con el campo "Documentacion fisica y/o soportes" informado con el valor "2-Documentación física complementaria".</t>
    </r>
  </si>
  <si>
    <r>
      <t xml:space="preserve">Normalmente, para cada prueba hay que rellenar los campos </t>
    </r>
    <r>
      <rPr>
        <b/>
        <sz val="11"/>
        <color theme="1"/>
        <rFont val="Calibri"/>
        <family val="2"/>
        <scheme val="minor"/>
      </rPr>
      <t>Código de intercambio</t>
    </r>
    <r>
      <rPr>
        <sz val="11"/>
        <color theme="1"/>
        <rFont val="Calibri"/>
        <family val="2"/>
        <scheme val="minor"/>
      </rPr>
      <t xml:space="preserve">, </t>
    </r>
    <r>
      <rPr>
        <b/>
        <sz val="11"/>
        <color theme="1"/>
        <rFont val="Calibri"/>
        <family val="2"/>
        <scheme val="minor"/>
      </rPr>
      <t>Resultado</t>
    </r>
    <r>
      <rPr>
        <sz val="11"/>
        <color theme="1"/>
        <rFont val="Calibri"/>
        <family val="2"/>
        <scheme val="minor"/>
      </rPr>
      <t xml:space="preserve"> y </t>
    </r>
    <r>
      <rPr>
        <b/>
        <sz val="11"/>
        <color theme="1"/>
        <rFont val="Calibri"/>
        <family val="2"/>
        <scheme val="minor"/>
      </rPr>
      <t>Observaciones</t>
    </r>
    <r>
      <rPr>
        <sz val="11"/>
        <color theme="1"/>
        <rFont val="Calibri"/>
        <family val="2"/>
        <scheme val="minor"/>
      </rPr>
      <t xml:space="preserve"> (como mínimo, cuando el resultado sea KO y cuando no se haya hecho la prueba).</t>
    </r>
  </si>
  <si>
    <r>
      <t xml:space="preserve">Si la prueba no aplica, se indica la causa de por qué no aplica en el campo </t>
    </r>
    <r>
      <rPr>
        <b/>
        <sz val="11"/>
        <color theme="1"/>
        <rFont val="Calibri"/>
        <family val="2"/>
        <scheme val="minor"/>
      </rPr>
      <t>Observaciones.</t>
    </r>
  </si>
  <si>
    <r>
      <t xml:space="preserve">Si la prueba no se puede ejecutar, no se rellena el campo </t>
    </r>
    <r>
      <rPr>
        <b/>
        <sz val="11"/>
        <color theme="1"/>
        <rFont val="Calibri"/>
        <family val="2"/>
        <scheme val="minor"/>
      </rPr>
      <t xml:space="preserve">Resultado </t>
    </r>
    <r>
      <rPr>
        <sz val="11"/>
        <color theme="1"/>
        <rFont val="Calibri"/>
        <family val="2"/>
        <scheme val="minor"/>
      </rPr>
      <t xml:space="preserve">pero se indica que está pendiente de realizarse conjuntamente con el equipo de certificación en el campo </t>
    </r>
    <r>
      <rPr>
        <b/>
        <sz val="11"/>
        <color theme="1"/>
        <rFont val="Calibri"/>
        <family val="2"/>
        <scheme val="minor"/>
      </rPr>
      <t>Observaciones.</t>
    </r>
  </si>
  <si>
    <r>
      <t xml:space="preserve">Las pruebas en las que se requiera manejar </t>
    </r>
    <r>
      <rPr>
        <b/>
        <sz val="11"/>
        <color theme="1"/>
        <rFont val="Calibri"/>
        <family val="2"/>
        <scheme val="minor"/>
      </rPr>
      <t>DEMO-ORVE BACKEND</t>
    </r>
    <r>
      <rPr>
        <sz val="11"/>
        <color theme="1"/>
        <rFont val="Calibri"/>
        <family val="2"/>
        <scheme val="minor"/>
      </rPr>
      <t xml:space="preserve"> deberán hacerse conjuntamente con el equipo de certificación, pues sólo éste tiene acceso a dicha herramienta.</t>
    </r>
  </si>
  <si>
    <t>No rellenar si la prueba aplica pero NO puede ejecutarse.</t>
  </si>
  <si>
    <r>
      <t xml:space="preserve">Para indicar cualquier comentario que se estime oportuno.
- Si Resultado es KO se debe indicar el error.
- Si Resultado es N/A, es decir, la prueba no aplica, se debe indicar por qué.
- Si no se ha podido realizar la prueba porque se requiere hacerla conjuntamente con el equipo de certificación, se debe indicar en este campo, además de dejar el campo </t>
    </r>
    <r>
      <rPr>
        <b/>
        <sz val="11"/>
        <color theme="1"/>
        <rFont val="Calibri"/>
        <family val="2"/>
        <scheme val="minor"/>
      </rPr>
      <t>Resultado</t>
    </r>
    <r>
      <rPr>
        <sz val="11"/>
        <color theme="1"/>
        <rFont val="Calibri"/>
        <family val="2"/>
        <scheme val="minor"/>
      </rPr>
      <t xml:space="preserve"> sin rellenar.</t>
    </r>
  </si>
  <si>
    <r>
      <t xml:space="preserve">Previamente se recibe un fichero de intercambio XML y se confirma. Se genera entonces el fichero de intercambio XML de rectificación del registro anterior (original) y se envía a la oficina correcta (no a la que envió previamente el original, sino que a otra).
</t>
    </r>
    <r>
      <rPr>
        <sz val="10"/>
        <color rgb="FFFF0000"/>
        <rFont val="Calibri"/>
        <family val="2"/>
        <scheme val="minor"/>
      </rPr>
      <t xml:space="preserve">
</t>
    </r>
    <r>
      <rPr>
        <sz val="10"/>
        <rFont val="Calibri"/>
        <family val="2"/>
        <scheme val="minor"/>
      </rPr>
      <t>- Comprobar el proceso de subsanación de un registro confirmado por error (registro nuevo de salida con los datos y documentación del registro original y adjuntando con la documentación el justificante del registro original). Comprobar que si es de banderita roja (es decir, se envió anexo por papel), deje sin embargo adjuntar el justificante del registro original.</t>
    </r>
  </si>
  <si>
    <r>
      <t>Previamente se genera correctamente un fichero de intercambio XML y se envía. El destino rechaza el registro.
Se genera entonces el fichero de intercambio XML de rectificación del registro anterior (original) y se envía a la misma oficina donde se envió el original.
- Comprobar el proceso de rectificación de un registro rechazado (registro nuevo corrigiendo lo que proceda y adjuntando con la documentación el justificante del registro que se rectifica). Comprobar que si es de banderita roja (es decir, se envió anexo por papel)</t>
    </r>
    <r>
      <rPr>
        <b/>
        <sz val="10"/>
        <rFont val="Calibri"/>
        <family val="2"/>
        <scheme val="minor"/>
      </rPr>
      <t>,</t>
    </r>
    <r>
      <rPr>
        <sz val="10"/>
        <rFont val="Calibri"/>
        <family val="2"/>
        <scheme val="minor"/>
      </rPr>
      <t xml:space="preserve"> deje sin embargo adjuntar el justificante del registro original.</t>
    </r>
  </si>
  <si>
    <t>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"3".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en caso de usar referencia única, la referencia única al documento ENI (documento y firma) en un repositorio,  es decir, un XML con el identificador, los permisos del documento y la url de la referencia única, 2) en caso de no usar referencia única, el contenido del anexo.
Además:
- Existirán dos ocurrencias más del segmento "De_Anexo" correspondientes al justificante (también referenciado o embebido) y, en caso de usar metadatado, al fichero técnico de metadatos (embebido). Este ficheroTecnico_metadatado.xml debe contener el campo ‘AnexosConReferenciaUnica’ de metadatos generales del asiento informado con el valor 0 (si anexo embebido) o 1 (si anexo referenciado).
- TODOS los documentos han de ir firmados incluido el justificante.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
NOTA: Hay que enviar toda la información requerida por papel o digitalmente, pero en el caso de envío digital se permite enviar también información complementaria (que no sea crítica o requerida) por papel con lo que, por ejemplo, puede confirmarse el envío aun no llegando la información complementaria. Hay que probar todas las opciones de envío de la aplicación (todos los valores del combo donde se indique el tipo de envío, si digital o por papel). Las banderitas son los colores que suelen usar las aplicaciones.</t>
  </si>
  <si>
    <r>
      <t xml:space="preserve">
Se genera correctamente el fichero de intercambio XML con los siguientes requisitos:
- Todos los campos requeridos "R" deben estar informados (Tipo y Documento Identificación interesados/representantes obligatorios).
Y:
- El campo "Documentación física" del segmento "De_Internos_Control" debe estar informado con el valor "2".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en caso de usar referencia única, la referencia única al documento ENI (documento y firma) en un repositorio,  es decir, un XML con el identificador, los permisos del documento y la url de la referencia única, 2) en caso de no usar referencia única, el contenido del anexo.
Además:
- Existirán dos ocurrencias más del segmento "De_Anexo" correspondientes al justificante (también referenciado o embebido) y, en caso de usar metadatado, al fichero técnico de metadatos (embebido). Este ficheroTecnico_metadatado.xml debe contener el campo ‘AnexosConReferenciaUnica’ de metadatos generales del asiento informado con el valor 0 (si anexo embebido) o 1 (si anexo referenciado).
- TODOS los documentos han de ir firmados incluido el justificante.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
CUIDADO con este tipo de registros, la aplicación de registro no debe permitirlos si inducen a error porque se consideran como registros MIXTOS con documentación en papel y en electrónico. No son registros MIXTOS, la documentación física es únicamente complementaria y no se necesita para confirmar.
</t>
    </r>
    <r>
      <rPr>
        <sz val="10"/>
        <rFont val="Calibri"/>
        <family val="2"/>
        <scheme val="minor"/>
      </rPr>
      <t>NOTA: Hay que enviar toda la información requerida por papel o digitalmente, pero en el caso de envío digital se permite enviar también información complementaria (que no sea crítica o requerida) por papel con lo que, por ejemplo, puede confirmarse el envío aun no llegando la información complementaria. Hay que probar todas las opciones de envío de la aplicación (todos los valores del combo donde se indique el tipo de envío, si digital o por papel). Las banderitas son los colores que suelen usar las aplicaciones.</t>
    </r>
  </si>
  <si>
    <t>Se genera correctamente el fichero de intercambio XML con los siguientes requisitos:
- Todos los campos requeridos "R" deben estar informados, incluyendo dos ocurrencias del segmento "De_Anexo".
- Tipo y Documento Identificación interesados/representantes obligatorios
Para el primer documento verificar además de lo habitual:
- El campo "Tipo de documento" del segmento "De_Anexo" debe estar informado con el valor "02".
- El campo "Identificador del documento firmado" debe estar vacío.
- El campo "Validez del documento" debe contener algún valor '01', '03' o '04' (el valor '02' no se debe utilizar)
- El campo "Anexo" debe estar informado con una cadena de texto en formato Base64 que será el contenido del documento adjunto.
Para el segundo documento verificar además de lo habitual:
- El campo "Tipo de documento" del segmento "De_Anexo" debe estar informado con el valor "03".
- El campo "Identificador del documento firmado" debe contener el valor del campo "Identificador de fichero" del primer documento.
- El campo "Documentación física" del segmento "De_Internos_Control" debe estar informado con el valor "3".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</si>
  <si>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r>
      <t xml:space="preserve">Se genera correctamente el fichero de intercambio XML con los siguientes requisitos:
- Todos los campos requeridos "R" deben estar informados, incluyendo una ocurrencia del segmento "De_Anexo".
- Tipo y Documento Identificación interesados/representantes obligatorios
Verificar además de lo habitual:
- El campo "Identificador del documento firmado" debe contener el mismo valor del campo "Identificador de fichero".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
</t>
    </r>
    <r>
      <rPr>
        <sz val="10"/>
        <color rgb="FFFF0000"/>
        <rFont val="Calibri"/>
        <family val="2"/>
        <scheme val="minor"/>
      </rPr>
      <t xml:space="preserve">
</t>
    </r>
    <r>
      <rPr>
        <sz val="10"/>
        <color theme="1"/>
        <rFont val="Calibri"/>
        <family val="2"/>
        <scheme val="minor"/>
      </rPr>
      <t xml:space="preserve">
</t>
    </r>
  </si>
  <si>
    <r>
      <t xml:space="preserve">Se genera correctamente el fichero de intercambio XML con los siguientes requisitos:
- Todos los campos requeridos "R" deben estar informados, incluyendo una ocurrencia del segmento "De_Anexo".
- Tipo y Documento Identificación interesados/representantes obligatorios
Verificar además de lo habitual:
- El campo "Firma del documento" del segmento "De_Anexo" debe contener la firma codificada en Base64 (código CSV - sólo se informa este campo cuando la firma del documento se base en generación de un CSV). 
</t>
    </r>
    <r>
      <rPr>
        <sz val="10"/>
        <rFont val="Calibri"/>
        <family val="2"/>
        <scheme val="minor"/>
      </rPr>
      <t xml:space="preserve">
NOTA: El Organismo tiene que indicar si la firma es CSV y la url donde validar el código CSV.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r>
    <r>
      <rPr>
        <sz val="10"/>
        <color theme="1"/>
        <rFont val="Calibri"/>
        <family val="2"/>
        <scheme val="minor"/>
      </rPr>
      <t xml:space="preserve">
</t>
    </r>
  </si>
  <si>
    <t>En VALIDE la firma debe ser válida y no debe tener tamaño mayor que el del propio anexo.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</si>
  <si>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Todos los campos requeridos "R" deben estar informados (Tipo y Documento Identificación interesados/representantes obligatorios).
En la ocurrencia del segmento "De_Anexo" correspondiente al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la referencia única al documento ENI (documento y firma) en un repositorio,  es decir, un XML con el identificador, los permisos del documento y la url de la referencia única.
Además:
- Existirán dos ocurrencias más del segmento "De_Anexo" correspondientes al justificante (también referenciado) y al fichero técnico de metadatos (embebido). Este ficheroTecnico_metadatado.xml debe contener el campo ‘AnexosConReferenciaUnica’ de metadatos generales del asiento informado con el valor 1.
- TODOS los documentos han de ir firmados incluido el justificante.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</si>
  <si>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Todos los campos requeridos "R" deben estar informados (Tipo y Documento Identificación interesados/representantes obligatorios).
En cada ocurrencia del segmento "De_Anexo" correspondiente a un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la referencia única al documento ENI (documento y firma) en un repositorio, es decir, un XML con el identificador, los permisos del documento y la url de la referencia única.
- Cada referencia será un xml conteniendo al menos la siguiente información:
El identificador único del documento con el que se almacenó en el repositorio, que puede ser el código CSV o cualquier identificador que identifique unívocamente al documento. Si se utiliza Storage como repositorio de documentación, será siempre el código CSV.
Los permisos del documento.
La URL del repositorio.
Además:
- Existirán dos ocurrencias más del segmento "De_Anexo" correspondientes al justificante (también referenciado) y al fichero técnico de metadatos (embebido). Este ficheroTecnico_metadatado.xml debe contener el campo ‘AnexosConReferenciaUnica’ de metadatos generales del asiento informado con el valor 1.
- Todos los documentos han de ir firmados incluido el justificante.
- Todos los anexos se deben enviar por referencia o embebidos (pero no mezclados). En este caso todos por referencia.
- El registro NO SE ENVIARÁ hasta que todos los documentos se encuentren subidos en el repositorio.
- Todos los documentos del registro subidos al repositorio deben poder descargarse del mismo como documentos ENI utilizando la referencia especificada en el campo anexo.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</si>
  <si>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 xml:space="preserve">Se genera correctamente el fichero de intercambio XML con los siguientes requisitos:
- Todos los campos requeridos "R" deben estar informados (Tipo y Documento Identificación interesados/representantes obligatorios).
En la ocurrencia del segmento "De_Anexo" correspondiente al fichero embebido: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el contenido de dicho anexo.
- Si la firma del anexo está embebida en el contenido, el campo "Identificador_Documento_Firmado" contendrá el valor del campo "identificador de fichero" del anexo.
- Si la firma no está embebida deberá existir otra ocurrencia smilar del segmento "De_Anexo" para la firma. 
Además:
- Existirán más ocurrencias del segmento "De_Anexo" correspondientes al justificante y su firma y al fichero técnico de metadatos (todos embebidos). Este ficheroTecnico_metadatado.xml debe contener el campo ‘AnexosConReferenciaUnica’ de metadatos generales del asiento informado con el valor 0.
- TODOS los documentos han de ir firmados incluido el justificante.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
</t>
  </si>
  <si>
    <t>Se genera correctamente el fichero de intercambio XML con los siguientes requisitos:
- Todos los campos requeridos "R" deben estar informados (Tipo y Documento Identificación interesados/representantes obligatorios).
En cada ocurrencia del segmento "De_Anexo" correspondiente a un fichero anexo: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En caso de usar metadatado,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el contenido del documento.
Además:
- Existirán dos ocurrencias más del segmento "De_Anexo" correspondientes al justificante y al fichero técnico de metadatos (embebido).
- Todos los documentos han de ir firmados incluido el justificante.
- Todos los anexos se deben enviar por referencia o embebidos (pero no mezclados). En este caso todos embebidos.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</si>
  <si>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El algoritmo utilizado debe aparecer en el fichero técnico de metadatos (SHA 512 se recomienda), en caso de usar metadatado.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 1) si se usa referencia única, la referencia única al documento ENI (documento y firma) en un repositorio,  es decir, un XML con el identificador, los permisos del documento y la url de la referencia única, 2) si no se usa referencia única, el contenido del documento.
Además:
- Existirán dos ocurrencias más del segmento "De_Anexo" correspondientes al justificante (también referenciado o embebido) y, en caso de usar metadatado, al fichero técnico de metadatos (embebido). Este ficheroTecnico_metadatado.xml debe contener el campo ‘AnexosConReferenciaUnica’ de metadatos generales del asiento informado con el valor 0 (si anexo embebido) o 1 (si anexo referenciado).
- TODOS los documentos han de ir firmados incluido el justificante.
- La firma del documento ha de ser una de las permitidas:
Xades Internally Detached, Xades Manifest (se firma el hash), Pades o CSV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</si>
  <si>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Todos los campos requeridos "R" deben estar informados (Tipo y Documento Identificación interesados/representantes obligatorios).
En la ocurrencia del segmento "De_Anexo" correspondiente al documento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si se usa referencia única, la referencia única al documento ENI (documento y firma) en un repositorio,  es decir, un XML con el identificador, los permisos del documento y la url de la referencia única, 2) si no se usa referencia única, el contenido del documento.
Además:
- Existirán dos ocurrencias más del segmento "De_Anexo" correspondientes al justificante (también referenciado o embebido) y, en caso de usar metadatado, al fichero técnico de metadatos (embebido). Este ficheroTecnico_metadatado.xml debe contener el campo ‘AnexosConReferenciaUnica’ de metadatos generales del asiento informado con el valor 0 (si anexo embebido) o 1 (si anexo referenciado).
- TODOS los documentos han de ir firmados incluido el justificante.
- La firma del documento ha de ser una de las permitidas: Xades Manifest (se firma el hash)  o CSV.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</si>
  <si>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Todos los campos requeridos "R" deben estar informados (Tipo y Documento Identificación interesados/representantes obligatorios).
En cada ocurrencia del segmento "De_Anexo" correspondiente a un fichero referenciado:
- El campo "Nombre del fichero anexado" debe estar informado con una cadena de texto.
- El campo "Identificador de fichero" debe estar informado con una cadena de texto con un formato válido "&lt;Identificador de Intercambio&gt;_&lt;Código de tipo de archivo&gt;_&lt;Número Secuencial&gt;.&lt;Extensión del fichero&gt;". Siendo el código de tipo de archivo el valor "01".
- El campo "Validez del documento" debe contener algún valor '01', '03' o '04' (el valor '02' no se debe utilizar)
- El campo "Tipo de documento" debe estar informado con el valor "02".
- El campo "Hash" debe estar informado con una cadena de texto en formato Base64 (y debe aparecer en el justificante SIR). El algoritmo utilizado debe aparecer en el fichero técnico de metadatos (SHA 512 se recomienda).
- El campo "Tipo MIME" podrá estar informado  con uno de  los tipos definidos en el estándar MIME. Limitación de tipo MIME a 20 caracteres. En caso de ser superior el tipo MIME no se informará.
- Extensiones permitidas:  txt,csig,docx,xml,xsig,jpg,jpeg,svg,pdf,png,pptx,rtf,tiff,xlsx,odt,odg,odp,ods,csv
- El campo "Anexo" debe estar informado con una cadena de texto en formato Base64 que será: 1) en caso de usar referencia única, la referencia única al documento ENI (documento y firma) en un repositorio,  es decir, un XML con el identificador, los permisos del documento y la url de la referencia única, 2) en caso de no usar referencia única, el contenido del anexo embebido.
Además:
- Existirán dos ocurrencias más del segmento "De_Anexo" correspondientes al justificante (referenciado o embebido) y al fichero técnico de metadatos (embebido). Este ficheroTecnico_metadatado.xml debe contener el campo ‘AnexosConReferenciaUnica’ de metadatos generales del asiento informado con el valor 0 (si anexos embebidos) o 1 (si anexos referenciados).
- La estructura del fichero de metadatado se ha de ajustar al esquema, es decir, hay que validarlo frente a su XSD. Los metadatos de anexo se clasifican en metadatos de ENI,  generales y adicionales. 
        Metadatos de ENI: versionNTI, ID, órgano, fechaCaptura, origenCiudadanoAdministracion, estadoElaboracion, tipoDocumental, ID origen.
        Metadatos generales:  CSV("CSV"), CODIGO_HASH("CodigoHash"), ALGORITMO_HASH("AlgoritmoHash.
- Los valores que introduce el usuario desde la aplicación se han de asignar a los campos de metadatos de manera fiel y ajustada al significado de cada campo.
- Dentro de cada campo "campoAnexo" del fichero de metadatos:
        - el valor del campo "TipoFirma" debe ser uno de los siguientes valores:
              - "TF01" (para CSV)
              - "TF02" (para XAdES internally detached signature)
              - "TF03" (para XAdES enveloped signature)
              - "TF04" (para CAdES detached/explicit signature)
              - "TF05" (para CAdES attached/implicit signature)
              - "TF06" (para PAdES)
              - "TF07" (para XAdES Manifest)
        - el valor del campo "NombreFormato" atenderá a lo establecido en la NTI de Catálogo de estándares, es decir, debe ser uno de los siguientes: "csig","csv","text/csv","docx", "jpg","jpeg","odg","odp", "ods", "odt", "pdf", "png", "pptx","rtf", "svg", "tiff","txt", "xlsx","xml", "xsig".
- TODOS los documentos han de ir firmados incluido el justificante.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</si>
  <si>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genera correctamente el fichero de intercambio XML con los siguientes requisitos:
- Al menos todos los campos requeridos "R" deben estar informados 
- Los campos cuya longitud esté limitada deben ajustarse a límites definidos en SICRES.
- Los campos que contengan fechas deberán tener formato de una cadena de texto con el patrón "AAAAMMDDHHMMSS.
- Los campos de tipo base64Binary deberán tener formato de cadena de texto en Base64.
- El campo "Identificador de Intercambio" debe estar informado con una cadena de texto con un formato válido "&lt;Código Entidad Registral Origen&gt;_&lt;AA&gt;_&lt;Número Secuencial&gt;.
- El campo "Indicador de prueba" del segmento "De_Internos_Control" debe estar informado con el valor "0" para el caso de entorno productivos.
- Tipo y Documento Identificación interesados/representantes obligatorios.</t>
  </si>
  <si>
    <r>
      <t xml:space="preserve">Generación y envío de fichero de intercambio correspondiente a un registro con </t>
    </r>
    <r>
      <rPr>
        <b/>
        <sz val="10"/>
        <rFont val="Calibri"/>
        <family val="2"/>
        <scheme val="minor"/>
      </rPr>
      <t>todos los campos soportados</t>
    </r>
    <r>
      <rPr>
        <sz val="10"/>
        <rFont val="Calibri"/>
        <family val="2"/>
        <scheme val="minor"/>
      </rPr>
      <t xml:space="preserve"> por la aplicación de registro, con un </t>
    </r>
    <r>
      <rPr>
        <b/>
        <sz val="10"/>
        <rFont val="Calibri"/>
        <family val="2"/>
        <scheme val="minor"/>
      </rPr>
      <t>interesado</t>
    </r>
    <r>
      <rPr>
        <sz val="10"/>
        <rFont val="Calibri"/>
        <family val="2"/>
        <scheme val="minor"/>
      </rPr>
      <t xml:space="preserve"> y varios </t>
    </r>
    <r>
      <rPr>
        <b/>
        <sz val="10"/>
        <rFont val="Calibri"/>
        <family val="2"/>
        <scheme val="minor"/>
      </rPr>
      <t>anexos.</t>
    </r>
  </si>
  <si>
    <t>Se genera correctamente el fichero de intercambio XML con los siguientes requisitos:
- Al menos todos los campos requeridos "R" deben estar informados, e incluyendo ocurrencias de los segmentos "De_Anexo", así como con datos en los campos de al menos una ocurrencia del segmento "De_Interesado" 
- Tipo y Documento Identificación interesados/representantes obligatorios
Además, siempre debe generarse justificante (el cual debe estar firmado) y en él debe venir la siguiente información:
- logo del SIR
- códigos DIR3 de Origen y destino
- interesado/representante
- asunto
- para cada anexo: validez, hash
Para intercambios con adjuntos EMBEBIDOS, no es obligatorio que los documentos adjuntos vengan firmados. Para intercambios con adjuntos por Referencia Única si tienen que venir firmados.
Para el caso de los embebidos, si los adjuntos no vienen firmados, es necesario que se cumplan los siguientes requisitos:
 - En el justificante se debe indicar cada uno de los adjuntos, su validez, su código hash y el algoritmo con el que se ha creado ese hash
 - El justificante debe venir firmado y debemos poder validar dicha firma</t>
  </si>
  <si>
    <t>Se procesa correctamente el fichero de intercambio XML SIN errores y se verifica la siguiente información:
- Se almacenan correctamente los campos de información en la aplicación.
- No se visualiza correctamente la información en los formularios de la aplicación.
- No se puede descargar correctamente el anexo desde la aplicación.</t>
  </si>
  <si>
    <t>Se procesa correctamente el fichero de intercambio XML SIN errores y se verifica la siguiente información:
- Se almacenan correctamente los campos de información en la aplicación.
- No se visualiza correctamente la información en los formularios de la aplicación.
- Aunque no haya errores de formato en el fichero de intercambio y en el fichero de metadatos, no concuerda la información entre ellos. En metadatos se dice que vienen los anexos embebidos (pues eso indica la inexistencia del campo ‘AnexosConReferenciaUnica’), pero realmente vienen con referencia, con lo que la oficina destino no puede procesar los anexos correctamente.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</si>
</sst>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u/>
      <sz val="10"/>
      <color indexed="12"/>
      <name val="Arial"/>
      <family val="2"/>
    </font>
    <font>
      <sz val="10"/>
      <name val="Calibri"/>
      <family val="2"/>
      <scheme val="minor"/>
    </font>
    <font>
      <b/>
      <sz val="10"/>
      <name val="Calibri"/>
      <family val="2"/>
      <scheme val="minor"/>
    </font>
    <font>
      <b/>
      <sz val="14"/>
      <name val="Calibri"/>
      <family val="2"/>
      <scheme val="minor"/>
    </font>
    <font>
      <sz val="10"/>
      <color theme="1"/>
      <name val="Calibri"/>
      <family val="2"/>
      <scheme val="minor"/>
    </font>
    <font>
      <b/>
      <sz val="10"/>
      <color theme="0"/>
      <name val="Calibri"/>
      <family val="2"/>
      <scheme val="minor"/>
    </font>
    <font>
      <u/>
      <sz val="10"/>
      <color indexed="12"/>
      <name val="Calibri"/>
      <family val="2"/>
      <scheme val="minor"/>
    </font>
    <font>
      <i/>
      <sz val="10"/>
      <name val="Calibri"/>
      <family val="2"/>
      <scheme val="minor"/>
    </font>
    <font>
      <sz val="10"/>
      <color rgb="FFFF0000"/>
      <name val="Calibri"/>
      <family val="2"/>
      <scheme val="minor"/>
    </font>
    <font>
      <b/>
      <sz val="11"/>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color theme="1"/>
      <name val="Calibri"/>
      <family val="2"/>
      <scheme val="minor"/>
    </font>
    <font>
      <b/>
      <sz val="12"/>
      <name val="Calibri"/>
      <family val="2"/>
      <scheme val="minor"/>
    </font>
    <font>
      <b/>
      <sz val="12"/>
      <color theme="1"/>
      <name val="Calibri"/>
      <family val="2"/>
      <scheme val="minor"/>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EA000"/>
        <bgColor indexed="64"/>
      </patternFill>
    </fill>
    <fill>
      <patternFill patternType="solid">
        <fgColor rgb="FFFFFF00"/>
        <bgColor indexed="64"/>
      </patternFill>
    </fill>
    <fill>
      <patternFill patternType="solid">
        <fgColor rgb="FF92D050"/>
        <bgColor indexed="64"/>
      </patternFill>
    </fill>
    <fill>
      <patternFill patternType="solid">
        <fgColor rgb="FFF2F2F2"/>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88">
    <xf numFmtId="0" fontId="0" fillId="0" borderId="0" xfId="0"/>
    <xf numFmtId="0" fontId="3" fillId="4" borderId="0" xfId="1" applyFont="1" applyFill="1"/>
    <xf numFmtId="0" fontId="4" fillId="4" borderId="15" xfId="1" applyFont="1" applyFill="1" applyBorder="1"/>
    <xf numFmtId="0" fontId="3" fillId="4" borderId="13" xfId="1" applyFont="1" applyFill="1" applyBorder="1"/>
    <xf numFmtId="0" fontId="4" fillId="4" borderId="13" xfId="1" applyFont="1" applyFill="1" applyBorder="1"/>
    <xf numFmtId="0" fontId="3" fillId="4" borderId="9" xfId="1" applyFont="1" applyFill="1" applyBorder="1"/>
    <xf numFmtId="0" fontId="3" fillId="4" borderId="0" xfId="1" applyFont="1" applyFill="1" applyBorder="1" applyAlignment="1">
      <alignment vertical="center"/>
    </xf>
    <xf numFmtId="0" fontId="3" fillId="4" borderId="0" xfId="1" applyFont="1" applyFill="1" applyBorder="1"/>
    <xf numFmtId="0" fontId="5" fillId="4" borderId="0" xfId="1" applyFont="1" applyFill="1" applyBorder="1" applyAlignment="1">
      <alignment vertical="center"/>
    </xf>
    <xf numFmtId="0" fontId="3" fillId="4" borderId="3" xfId="1" applyFont="1" applyFill="1" applyBorder="1" applyAlignment="1">
      <alignment vertical="center"/>
    </xf>
    <xf numFmtId="0" fontId="3" fillId="4" borderId="3" xfId="1" applyFont="1" applyFill="1" applyBorder="1"/>
    <xf numFmtId="0" fontId="4" fillId="4" borderId="5" xfId="1" applyFont="1" applyFill="1" applyBorder="1" applyAlignment="1">
      <alignment horizontal="center"/>
    </xf>
    <xf numFmtId="14" fontId="3" fillId="4" borderId="5" xfId="1" applyNumberFormat="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2" borderId="0" xfId="0" applyFont="1" applyFill="1"/>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8" fillId="4" borderId="0" xfId="2" applyFont="1" applyFill="1" applyAlignment="1" applyProtection="1"/>
    <xf numFmtId="0" fontId="7" fillId="5" borderId="21" xfId="0" applyFont="1" applyFill="1" applyBorder="1" applyAlignment="1">
      <alignment horizontal="center" vertical="center" wrapText="1"/>
    </xf>
    <xf numFmtId="0" fontId="4" fillId="4" borderId="2" xfId="1" applyFont="1" applyFill="1" applyBorder="1" applyAlignment="1">
      <alignment horizontal="center"/>
    </xf>
    <xf numFmtId="0" fontId="3" fillId="4" borderId="22" xfId="1" applyFont="1" applyFill="1" applyBorder="1" applyAlignment="1">
      <alignment horizontal="center" vertical="center" wrapText="1"/>
    </xf>
    <xf numFmtId="0" fontId="3" fillId="4" borderId="23" xfId="1" applyFont="1" applyFill="1" applyBorder="1" applyAlignment="1">
      <alignment horizontal="center" vertical="center" wrapText="1"/>
    </xf>
    <xf numFmtId="14" fontId="3" fillId="4" borderId="27" xfId="1" applyNumberFormat="1" applyFont="1" applyFill="1" applyBorder="1" applyAlignment="1">
      <alignment horizontal="center" vertical="center" wrapText="1"/>
    </xf>
    <xf numFmtId="0" fontId="2" fillId="4" borderId="0" xfId="2" applyFill="1" applyAlignment="1" applyProtection="1"/>
    <xf numFmtId="0" fontId="12" fillId="2" borderId="0" xfId="0" applyFont="1" applyFill="1"/>
    <xf numFmtId="0" fontId="13" fillId="5" borderId="21" xfId="0" applyFont="1" applyFill="1" applyBorder="1" applyAlignment="1">
      <alignment horizontal="center" vertical="center" wrapText="1"/>
    </xf>
    <xf numFmtId="0" fontId="6" fillId="3" borderId="1" xfId="0" applyFont="1" applyFill="1" applyBorder="1" applyAlignment="1">
      <alignment horizontal="left" vertical="top" wrapText="1"/>
    </xf>
    <xf numFmtId="0" fontId="7" fillId="0" borderId="0" xfId="0" applyFont="1" applyFill="1" applyBorder="1" applyAlignment="1">
      <alignment vertical="center" wrapText="1"/>
    </xf>
    <xf numFmtId="0" fontId="0" fillId="6" borderId="2" xfId="0" applyFill="1" applyBorder="1"/>
    <xf numFmtId="0" fontId="0" fillId="0" borderId="0" xfId="0" applyFill="1" applyBorder="1"/>
    <xf numFmtId="0" fontId="7" fillId="5" borderId="3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9" xfId="0" applyFont="1" applyFill="1" applyBorder="1" applyAlignment="1">
      <alignment horizontal="left" vertical="top" wrapText="1"/>
    </xf>
    <xf numFmtId="0" fontId="13" fillId="0" borderId="19" xfId="0" applyFont="1" applyFill="1" applyBorder="1" applyAlignment="1">
      <alignment vertical="center" wrapText="1"/>
    </xf>
    <xf numFmtId="0" fontId="13" fillId="0" borderId="20" xfId="0" applyFont="1" applyFill="1" applyBorder="1" applyAlignment="1">
      <alignment vertical="center" wrapText="1"/>
    </xf>
    <xf numFmtId="0" fontId="6" fillId="2" borderId="0" xfId="0" applyFont="1" applyFill="1" applyAlignment="1"/>
    <xf numFmtId="0" fontId="6" fillId="3" borderId="1" xfId="0" applyFont="1" applyFill="1" applyBorder="1" applyAlignment="1" applyProtection="1">
      <alignment horizontal="left" vertical="top" wrapText="1"/>
      <protection locked="0"/>
    </xf>
    <xf numFmtId="0" fontId="13" fillId="5" borderId="19" xfId="0" applyFont="1" applyFill="1" applyBorder="1" applyAlignment="1">
      <alignment horizontal="center" vertical="center" wrapText="1"/>
    </xf>
    <xf numFmtId="0" fontId="11" fillId="0" borderId="0" xfId="0" applyFont="1"/>
    <xf numFmtId="0" fontId="3" fillId="8" borderId="2" xfId="0" applyFont="1" applyFill="1" applyBorder="1" applyAlignment="1">
      <alignment horizontal="center" vertical="center" wrapText="1"/>
    </xf>
    <xf numFmtId="0" fontId="11" fillId="7" borderId="2" xfId="0" applyFont="1" applyFill="1" applyBorder="1"/>
    <xf numFmtId="0" fontId="3" fillId="8" borderId="1" xfId="0" applyFont="1" applyFill="1" applyBorder="1" applyAlignment="1">
      <alignment horizontal="left" vertical="top" wrapText="1"/>
    </xf>
    <xf numFmtId="0" fontId="7" fillId="0" borderId="0" xfId="0" applyFont="1" applyFill="1" applyBorder="1" applyAlignment="1">
      <alignment horizontal="center" vertical="center" wrapText="1"/>
    </xf>
    <xf numFmtId="0" fontId="12" fillId="2" borderId="0" xfId="0" applyFont="1" applyFill="1" applyAlignment="1">
      <alignment horizontal="center" vertical="center"/>
    </xf>
    <xf numFmtId="0" fontId="0" fillId="0" borderId="0" xfId="0" applyAlignment="1">
      <alignment wrapText="1"/>
    </xf>
    <xf numFmtId="0" fontId="11" fillId="0" borderId="0" xfId="0" applyFont="1" applyAlignment="1">
      <alignment vertical="center"/>
    </xf>
    <xf numFmtId="0" fontId="16" fillId="3" borderId="1" xfId="0" applyFont="1" applyFill="1" applyBorder="1" applyAlignment="1">
      <alignment horizontal="center" vertical="top" wrapText="1"/>
    </xf>
    <xf numFmtId="0" fontId="16"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6" fillId="2" borderId="0" xfId="0" applyFont="1" applyFill="1" applyAlignment="1">
      <alignment horizontal="center" vertical="center"/>
    </xf>
    <xf numFmtId="0" fontId="6" fillId="8" borderId="1" xfId="0" applyFont="1" applyFill="1" applyBorder="1" applyAlignment="1">
      <alignment horizontal="left" vertical="top"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8" fillId="2" borderId="0" xfId="0" applyFont="1" applyFill="1" applyAlignment="1">
      <alignment vertical="top" wrapText="1"/>
    </xf>
    <xf numFmtId="0" fontId="6" fillId="8" borderId="2" xfId="0" applyFont="1" applyFill="1" applyBorder="1" applyAlignment="1">
      <alignment horizontal="left" vertical="top" wrapText="1"/>
    </xf>
    <xf numFmtId="0" fontId="3" fillId="8" borderId="2" xfId="0" applyFont="1" applyFill="1" applyBorder="1" applyAlignment="1">
      <alignment horizontal="left" vertical="top" wrapText="1"/>
    </xf>
    <xf numFmtId="0" fontId="0" fillId="0" borderId="0" xfId="0" applyAlignment="1"/>
    <xf numFmtId="0" fontId="3" fillId="4" borderId="0" xfId="1" applyFont="1" applyFill="1" applyBorder="1" applyAlignment="1">
      <alignment horizontal="left" vertical="top" wrapText="1"/>
    </xf>
    <xf numFmtId="0" fontId="3" fillId="4" borderId="12" xfId="1" applyFont="1" applyFill="1" applyBorder="1" applyAlignment="1">
      <alignment horizontal="left" vertical="top" wrapText="1"/>
    </xf>
    <xf numFmtId="0" fontId="3" fillId="4" borderId="10" xfId="1" applyFont="1" applyFill="1" applyBorder="1" applyAlignment="1">
      <alignment horizontal="left" vertical="top" wrapText="1"/>
    </xf>
    <xf numFmtId="0" fontId="3" fillId="4" borderId="8" xfId="1" applyFont="1" applyFill="1" applyBorder="1" applyAlignment="1">
      <alignment horizontal="left" vertical="top" wrapText="1"/>
    </xf>
    <xf numFmtId="0" fontId="3" fillId="4" borderId="17" xfId="1" applyFont="1" applyFill="1" applyBorder="1" applyAlignment="1">
      <alignment horizontal="center"/>
    </xf>
    <xf numFmtId="0" fontId="3" fillId="4" borderId="6" xfId="1" applyFont="1" applyFill="1" applyBorder="1" applyAlignment="1">
      <alignment horizontal="center"/>
    </xf>
    <xf numFmtId="0" fontId="3" fillId="4" borderId="11" xfId="1" applyFont="1" applyFill="1" applyBorder="1" applyAlignment="1">
      <alignment horizontal="center"/>
    </xf>
    <xf numFmtId="0" fontId="4" fillId="4" borderId="2" xfId="1" applyFont="1" applyFill="1" applyBorder="1" applyAlignment="1">
      <alignment horizontal="center"/>
    </xf>
    <xf numFmtId="0" fontId="3" fillId="4" borderId="2" xfId="1" applyFont="1" applyFill="1" applyBorder="1" applyAlignment="1">
      <alignment horizontal="left" vertical="center" wrapText="1"/>
    </xf>
    <xf numFmtId="0" fontId="3" fillId="4" borderId="16" xfId="1" applyFont="1" applyFill="1" applyBorder="1" applyAlignment="1">
      <alignment horizontal="left" vertical="top" wrapText="1"/>
    </xf>
    <xf numFmtId="0" fontId="3" fillId="4" borderId="14" xfId="1" applyFont="1" applyFill="1" applyBorder="1" applyAlignment="1">
      <alignment horizontal="left" vertical="top" wrapText="1"/>
    </xf>
    <xf numFmtId="0" fontId="4" fillId="4" borderId="7" xfId="1" applyFont="1" applyFill="1" applyBorder="1" applyAlignment="1">
      <alignment horizontal="left" vertical="top"/>
    </xf>
    <xf numFmtId="0" fontId="4" fillId="4" borderId="6" xfId="1" applyFont="1" applyFill="1" applyBorder="1" applyAlignment="1">
      <alignment horizontal="left" vertical="top"/>
    </xf>
    <xf numFmtId="0" fontId="4" fillId="4" borderId="4" xfId="1" applyFont="1" applyFill="1" applyBorder="1" applyAlignment="1">
      <alignment horizontal="left" vertical="top"/>
    </xf>
    <xf numFmtId="0" fontId="3" fillId="4" borderId="22" xfId="1" applyFont="1" applyFill="1" applyBorder="1" applyAlignment="1">
      <alignment horizontal="left" vertical="center" wrapText="1"/>
    </xf>
    <xf numFmtId="0" fontId="3" fillId="4" borderId="24" xfId="1" applyFont="1" applyFill="1" applyBorder="1" applyAlignment="1">
      <alignment horizontal="left" vertical="center" wrapText="1"/>
    </xf>
    <xf numFmtId="0" fontId="3" fillId="4" borderId="25" xfId="1" applyFont="1" applyFill="1" applyBorder="1" applyAlignment="1">
      <alignment horizontal="left" vertical="center" wrapText="1"/>
    </xf>
    <xf numFmtId="0" fontId="3" fillId="4" borderId="26" xfId="1" applyFont="1" applyFill="1" applyBorder="1" applyAlignment="1">
      <alignment horizontal="left" vertical="center" wrapText="1"/>
    </xf>
    <xf numFmtId="0" fontId="3" fillId="4" borderId="28" xfId="1" applyFont="1" applyFill="1" applyBorder="1" applyAlignment="1">
      <alignment horizontal="left" vertical="center" wrapText="1"/>
    </xf>
    <xf numFmtId="0" fontId="3" fillId="4" borderId="29" xfId="1" applyFont="1" applyFill="1" applyBorder="1" applyAlignment="1">
      <alignment horizontal="left" vertical="center" wrapText="1"/>
    </xf>
    <xf numFmtId="0" fontId="3" fillId="4" borderId="30" xfId="1" applyFont="1" applyFill="1" applyBorder="1" applyAlignment="1">
      <alignment horizontal="left" vertical="center" wrapText="1"/>
    </xf>
    <xf numFmtId="0" fontId="13" fillId="5" borderId="18"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3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33" xfId="0" applyFont="1" applyFill="1" applyBorder="1" applyAlignment="1">
      <alignment horizontal="center" vertical="center" wrapText="1"/>
    </xf>
  </cellXfs>
  <cellStyles count="3">
    <cellStyle name="Hyperlink" xfId="2" builtinId="8"/>
    <cellStyle name="Normal" xfId="0" builtinId="0"/>
    <cellStyle name="Normal 2" xfId="1" xr:uid="{00000000-0005-0000-0000-000002000000}"/>
  </cellStyles>
  <dxfs count="63">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s>
  <tableStyles count="0" defaultTableStyle="TableStyleMedium9" defaultPivotStyle="PivotStyleLight16"/>
  <colors>
    <mruColors>
      <color rgb="FFF2F2F2"/>
      <color rgb="FFE6B8B7"/>
      <color rgb="FFFE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47625</xdr:rowOff>
    </xdr:from>
    <xdr:to>
      <xdr:col>1</xdr:col>
      <xdr:colOff>2010701</xdr:colOff>
      <xdr:row>4</xdr:row>
      <xdr:rowOff>56861</xdr:rowOff>
    </xdr:to>
    <xdr:pic>
      <xdr:nvPicPr>
        <xdr:cNvPr id="3" name="2 Imagen" descr="logoMPT.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71450" y="190500"/>
          <a:ext cx="1982126" cy="4950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
  <sheetViews>
    <sheetView zoomScaleNormal="100" workbookViewId="0">
      <selection activeCell="D6" sqref="D6:F6"/>
    </sheetView>
  </sheetViews>
  <sheetFormatPr defaultColWidth="11.44140625" defaultRowHeight="13.8" x14ac:dyDescent="0.3"/>
  <cols>
    <col min="1" max="1" width="2.109375" style="1" customWidth="1"/>
    <col min="2" max="2" width="30.88671875" style="1" customWidth="1"/>
    <col min="3" max="3" width="11.5546875" style="1" customWidth="1"/>
    <col min="4" max="5" width="11.44140625" style="1"/>
    <col min="6" max="6" width="14.6640625" style="1" customWidth="1"/>
    <col min="7" max="7" width="14.109375" style="1" customWidth="1"/>
    <col min="8" max="8" width="14.5546875" style="1" customWidth="1"/>
    <col min="9" max="16384" width="11.44140625" style="1"/>
  </cols>
  <sheetData>
    <row r="1" spans="2:8" ht="11.25" customHeight="1" thickBot="1" x14ac:dyDescent="0.35"/>
    <row r="2" spans="2:8" ht="12.75" customHeight="1" x14ac:dyDescent="0.3">
      <c r="B2" s="63"/>
      <c r="C2" s="2" t="s">
        <v>7</v>
      </c>
      <c r="D2" s="68" t="s">
        <v>198</v>
      </c>
      <c r="E2" s="68"/>
      <c r="F2" s="68"/>
      <c r="G2" s="68"/>
      <c r="H2" s="69"/>
    </row>
    <row r="3" spans="2:8" ht="12.75" customHeight="1" x14ac:dyDescent="0.3">
      <c r="B3" s="64"/>
      <c r="C3" s="3"/>
      <c r="D3" s="59"/>
      <c r="E3" s="59"/>
      <c r="F3" s="59"/>
      <c r="G3" s="59"/>
      <c r="H3" s="60"/>
    </row>
    <row r="4" spans="2:8" ht="12.75" customHeight="1" x14ac:dyDescent="0.3">
      <c r="B4" s="64"/>
      <c r="C4" s="4" t="s">
        <v>6</v>
      </c>
      <c r="D4" s="59" t="s">
        <v>894</v>
      </c>
      <c r="E4" s="59"/>
      <c r="F4" s="59"/>
      <c r="G4" s="59"/>
      <c r="H4" s="60"/>
    </row>
    <row r="5" spans="2:8" x14ac:dyDescent="0.3">
      <c r="B5" s="65"/>
      <c r="C5" s="5"/>
      <c r="D5" s="61"/>
      <c r="E5" s="61"/>
      <c r="F5" s="61"/>
      <c r="G5" s="61"/>
      <c r="H5" s="62"/>
    </row>
    <row r="6" spans="2:8" x14ac:dyDescent="0.3">
      <c r="B6" s="70" t="s">
        <v>5</v>
      </c>
      <c r="C6" s="19" t="s">
        <v>4</v>
      </c>
      <c r="D6" s="66" t="s">
        <v>3</v>
      </c>
      <c r="E6" s="66"/>
      <c r="F6" s="66"/>
      <c r="G6" s="19" t="s">
        <v>2</v>
      </c>
      <c r="H6" s="11" t="s">
        <v>1</v>
      </c>
    </row>
    <row r="7" spans="2:8" ht="12.75" customHeight="1" x14ac:dyDescent="0.3">
      <c r="B7" s="71"/>
      <c r="C7" s="13" t="s">
        <v>8</v>
      </c>
      <c r="D7" s="67" t="s">
        <v>147</v>
      </c>
      <c r="E7" s="67"/>
      <c r="F7" s="67"/>
      <c r="G7" s="13" t="s">
        <v>200</v>
      </c>
      <c r="H7" s="12">
        <v>41415</v>
      </c>
    </row>
    <row r="8" spans="2:8" ht="26.25" customHeight="1" x14ac:dyDescent="0.3">
      <c r="B8" s="71"/>
      <c r="C8" s="20" t="s">
        <v>205</v>
      </c>
      <c r="D8" s="73" t="s">
        <v>206</v>
      </c>
      <c r="E8" s="73"/>
      <c r="F8" s="73"/>
      <c r="G8" s="13" t="s">
        <v>200</v>
      </c>
      <c r="H8" s="12">
        <v>41507</v>
      </c>
    </row>
    <row r="9" spans="2:8" ht="27" customHeight="1" x14ac:dyDescent="0.3">
      <c r="B9" s="71"/>
      <c r="C9" s="13" t="s">
        <v>418</v>
      </c>
      <c r="D9" s="77" t="s">
        <v>419</v>
      </c>
      <c r="E9" s="78"/>
      <c r="F9" s="79"/>
      <c r="G9" s="13" t="s">
        <v>417</v>
      </c>
      <c r="H9" s="12">
        <v>42395</v>
      </c>
    </row>
    <row r="10" spans="2:8" ht="39.6" customHeight="1" x14ac:dyDescent="0.3">
      <c r="B10" s="71"/>
      <c r="C10" s="13" t="s">
        <v>891</v>
      </c>
      <c r="D10" s="77" t="s">
        <v>892</v>
      </c>
      <c r="E10" s="78"/>
      <c r="F10" s="79"/>
      <c r="G10" s="13" t="s">
        <v>893</v>
      </c>
      <c r="H10" s="12">
        <v>43871</v>
      </c>
    </row>
    <row r="11" spans="2:8" ht="13.2" customHeight="1" thickBot="1" x14ac:dyDescent="0.35">
      <c r="B11" s="72"/>
      <c r="C11" s="21"/>
      <c r="D11" s="74"/>
      <c r="E11" s="75"/>
      <c r="F11" s="76"/>
      <c r="G11" s="21"/>
      <c r="H11" s="22"/>
    </row>
    <row r="12" spans="2:8" x14ac:dyDescent="0.3">
      <c r="B12" s="6"/>
      <c r="C12" s="7"/>
      <c r="D12" s="7"/>
      <c r="E12" s="7"/>
      <c r="F12" s="7"/>
      <c r="G12" s="7"/>
      <c r="H12" s="7"/>
    </row>
    <row r="13" spans="2:8" ht="18" x14ac:dyDescent="0.3">
      <c r="B13" s="8" t="s">
        <v>0</v>
      </c>
      <c r="C13" s="7"/>
      <c r="D13" s="7"/>
      <c r="E13" s="7"/>
      <c r="F13" s="7"/>
      <c r="G13" s="7"/>
      <c r="H13" s="7"/>
    </row>
    <row r="14" spans="2:8" x14ac:dyDescent="0.3">
      <c r="B14" s="9"/>
      <c r="C14" s="10"/>
      <c r="D14" s="10"/>
      <c r="E14" s="10"/>
      <c r="F14" s="10"/>
      <c r="G14" s="10"/>
      <c r="H14" s="10"/>
    </row>
    <row r="15" spans="2:8" x14ac:dyDescent="0.3">
      <c r="B15" s="17" t="s">
        <v>201</v>
      </c>
    </row>
    <row r="17" spans="2:2" x14ac:dyDescent="0.3">
      <c r="B17" s="17" t="s">
        <v>202</v>
      </c>
    </row>
    <row r="21" spans="2:2" x14ac:dyDescent="0.3">
      <c r="B21" s="23"/>
    </row>
  </sheetData>
  <mergeCells count="10">
    <mergeCell ref="D4:H5"/>
    <mergeCell ref="B2:B5"/>
    <mergeCell ref="D6:F6"/>
    <mergeCell ref="D7:F7"/>
    <mergeCell ref="D2:H3"/>
    <mergeCell ref="B6:B11"/>
    <mergeCell ref="D8:F8"/>
    <mergeCell ref="D11:F11"/>
    <mergeCell ref="D9:F9"/>
    <mergeCell ref="D10:F10"/>
  </mergeCells>
  <hyperlinks>
    <hyperlink ref="B15" location="'Casos de Pruebas de Emisión'!A1" display="Plan de Pruebas de Emisión de Ficheros de Intercambio SICRES 3.0" xr:uid="{00000000-0004-0000-0000-000000000000}"/>
    <hyperlink ref="B17" location="'Casos de Prueba de Recepción'!A1" display="Plan de Pruebas de Recepción de Ficheros de Intercambio SICRES 3.0" xr:uid="{00000000-0004-0000-0000-000001000000}"/>
  </hyperlinks>
  <pageMargins left="0.78740157480314965" right="0.78740157480314965" top="0.98425196850393704" bottom="0.98425196850393704" header="0" footer="0"/>
  <pageSetup paperSize="9" scale="75" orientation="portrait" r:id="rId1"/>
  <headerFooter>
    <oddHeader xml:space="preserve">&amp;L&amp;D&amp;RSistema de Interconexión de Registros (SIR)
&amp;A   
</oddHeader>
    <oddFooter xml:space="preserve">&amp;L© 2013 - Ministerio de Hacienda y Administraciones Públicas
&amp;F&amp;RPágina &amp;P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B24"/>
  <sheetViews>
    <sheetView workbookViewId="0">
      <selection activeCell="A10" sqref="A10"/>
    </sheetView>
  </sheetViews>
  <sheetFormatPr defaultColWidth="11.5546875" defaultRowHeight="14.4" x14ac:dyDescent="0.3"/>
  <cols>
    <col min="1" max="1" width="31.109375" customWidth="1"/>
    <col min="2" max="2" width="60" customWidth="1"/>
  </cols>
  <sheetData>
    <row r="4" spans="1:2" x14ac:dyDescent="0.3">
      <c r="A4" s="58" t="s">
        <v>917</v>
      </c>
    </row>
    <row r="5" spans="1:2" x14ac:dyDescent="0.3">
      <c r="A5" s="58"/>
    </row>
    <row r="6" spans="1:2" x14ac:dyDescent="0.3">
      <c r="A6" s="58" t="s">
        <v>918</v>
      </c>
    </row>
    <row r="8" spans="1:2" x14ac:dyDescent="0.3">
      <c r="A8" t="s">
        <v>919</v>
      </c>
    </row>
    <row r="10" spans="1:2" x14ac:dyDescent="0.3">
      <c r="A10" t="s">
        <v>920</v>
      </c>
    </row>
    <row r="15" spans="1:2" x14ac:dyDescent="0.3">
      <c r="A15" s="38" t="s">
        <v>490</v>
      </c>
      <c r="B15" t="s">
        <v>491</v>
      </c>
    </row>
    <row r="18" spans="1:2" x14ac:dyDescent="0.3">
      <c r="A18" t="s">
        <v>492</v>
      </c>
      <c r="B18" t="s">
        <v>576</v>
      </c>
    </row>
    <row r="19" spans="1:2" x14ac:dyDescent="0.3">
      <c r="B19" t="s">
        <v>577</v>
      </c>
    </row>
    <row r="20" spans="1:2" x14ac:dyDescent="0.3">
      <c r="B20" t="s">
        <v>578</v>
      </c>
    </row>
    <row r="21" spans="1:2" x14ac:dyDescent="0.3">
      <c r="B21" t="s">
        <v>921</v>
      </c>
    </row>
    <row r="24" spans="1:2" ht="100.8" x14ac:dyDescent="0.3">
      <c r="A24" s="45" t="s">
        <v>556</v>
      </c>
      <c r="B24" s="44" t="s">
        <v>922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27"/>
  <sheetViews>
    <sheetView workbookViewId="0">
      <selection activeCell="B16" sqref="B16"/>
    </sheetView>
  </sheetViews>
  <sheetFormatPr defaultColWidth="11.5546875" defaultRowHeight="14.4" x14ac:dyDescent="0.3"/>
  <cols>
    <col min="2" max="2" width="31.5546875" customWidth="1"/>
    <col min="4" max="4" width="17.88671875" bestFit="1" customWidth="1"/>
    <col min="7" max="7" width="35.109375" customWidth="1"/>
  </cols>
  <sheetData>
    <row r="3" spans="2:7" x14ac:dyDescent="0.3">
      <c r="B3" s="40" t="s">
        <v>493</v>
      </c>
      <c r="D3" s="29"/>
      <c r="G3" s="40" t="s">
        <v>555</v>
      </c>
    </row>
    <row r="4" spans="2:7" x14ac:dyDescent="0.3">
      <c r="B4" s="28" t="s">
        <v>470</v>
      </c>
      <c r="D4" s="29"/>
      <c r="G4" s="28" t="s">
        <v>559</v>
      </c>
    </row>
    <row r="5" spans="2:7" x14ac:dyDescent="0.3">
      <c r="B5" s="28" t="s">
        <v>468</v>
      </c>
      <c r="D5" s="29"/>
      <c r="G5" s="28" t="s">
        <v>560</v>
      </c>
    </row>
    <row r="6" spans="2:7" x14ac:dyDescent="0.3">
      <c r="B6" s="28" t="s">
        <v>469</v>
      </c>
      <c r="D6" s="29"/>
      <c r="G6" s="28" t="s">
        <v>558</v>
      </c>
    </row>
    <row r="7" spans="2:7" x14ac:dyDescent="0.3">
      <c r="B7" s="28" t="s">
        <v>485</v>
      </c>
      <c r="D7" s="29"/>
    </row>
    <row r="8" spans="2:7" x14ac:dyDescent="0.3">
      <c r="B8" s="28" t="s">
        <v>486</v>
      </c>
      <c r="D8" s="29"/>
    </row>
    <row r="9" spans="2:7" x14ac:dyDescent="0.3">
      <c r="B9" s="28" t="s">
        <v>487</v>
      </c>
      <c r="D9" s="29"/>
    </row>
    <row r="10" spans="2:7" x14ac:dyDescent="0.3">
      <c r="B10" s="28" t="s">
        <v>488</v>
      </c>
      <c r="D10" s="29"/>
    </row>
    <row r="11" spans="2:7" x14ac:dyDescent="0.3">
      <c r="B11" s="28" t="s">
        <v>456</v>
      </c>
      <c r="D11" s="29"/>
    </row>
    <row r="12" spans="2:7" x14ac:dyDescent="0.3">
      <c r="B12" s="28" t="s">
        <v>467</v>
      </c>
      <c r="D12" s="29"/>
    </row>
    <row r="13" spans="2:7" x14ac:dyDescent="0.3">
      <c r="B13" s="29"/>
      <c r="D13" s="29"/>
    </row>
    <row r="14" spans="2:7" x14ac:dyDescent="0.3">
      <c r="B14" s="29"/>
      <c r="D14" s="29"/>
    </row>
    <row r="15" spans="2:7" x14ac:dyDescent="0.3">
      <c r="B15" s="29"/>
      <c r="D15" s="29"/>
    </row>
    <row r="16" spans="2:7" ht="244.8" x14ac:dyDescent="0.3">
      <c r="B16" s="44" t="s">
        <v>868</v>
      </c>
      <c r="D16" s="29"/>
    </row>
    <row r="17" spans="2:4" x14ac:dyDescent="0.3">
      <c r="D17" s="29"/>
    </row>
    <row r="18" spans="2:4" x14ac:dyDescent="0.3">
      <c r="D18" s="29"/>
    </row>
    <row r="19" spans="2:4" x14ac:dyDescent="0.3">
      <c r="D19" s="29"/>
    </row>
    <row r="20" spans="2:4" x14ac:dyDescent="0.3">
      <c r="D20" s="29"/>
    </row>
    <row r="21" spans="2:4" x14ac:dyDescent="0.3">
      <c r="D21" s="29"/>
    </row>
    <row r="22" spans="2:4" x14ac:dyDescent="0.3">
      <c r="D22" s="29"/>
    </row>
    <row r="23" spans="2:4" x14ac:dyDescent="0.3">
      <c r="D23" s="29"/>
    </row>
    <row r="24" spans="2:4" x14ac:dyDescent="0.3">
      <c r="D24" s="29"/>
    </row>
    <row r="25" spans="2:4" x14ac:dyDescent="0.3">
      <c r="D25" s="29"/>
    </row>
    <row r="26" spans="2:4" x14ac:dyDescent="0.3">
      <c r="B26" s="29"/>
      <c r="D26" s="29"/>
    </row>
    <row r="27" spans="2:4" x14ac:dyDescent="0.3">
      <c r="B27" s="29"/>
    </row>
  </sheetData>
  <sortState xmlns:xlrd2="http://schemas.microsoft.com/office/spreadsheetml/2017/richdata2" ref="G4:G6">
    <sortCondition ref="G4"/>
  </sortState>
  <dataValidations count="1">
    <dataValidation type="list" allowBlank="1" showInputMessage="1" showErrorMessage="1" sqref="B4:B12" xr:uid="{00000000-0002-0000-0200-000000000000}">
      <formula1>$B$4:$B$12</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92"/>
  <sheetViews>
    <sheetView zoomScaleNormal="100" workbookViewId="0">
      <pane ySplit="3" topLeftCell="A91" activePane="bottomLeft" state="frozen"/>
      <selection activeCell="F18" sqref="F18"/>
      <selection pane="bottomLeft" activeCell="B91" sqref="B91"/>
    </sheetView>
  </sheetViews>
  <sheetFormatPr defaultColWidth="11.44140625" defaultRowHeight="13.8" x14ac:dyDescent="0.3"/>
  <cols>
    <col min="1" max="1" width="2.109375" style="24" customWidth="1"/>
    <col min="2" max="2" width="22.6640625" style="24" customWidth="1"/>
    <col min="3" max="3" width="33.88671875" style="24" customWidth="1"/>
    <col min="4" max="4" width="123.5546875" style="24" customWidth="1"/>
    <col min="5" max="5" width="20" style="24" hidden="1" customWidth="1"/>
    <col min="6" max="6" width="28.6640625" style="24" customWidth="1"/>
    <col min="7" max="7" width="13.33203125" style="43" customWidth="1"/>
    <col min="8" max="8" width="50.5546875" style="24" customWidth="1"/>
    <col min="9" max="16384" width="11.44140625" style="24"/>
  </cols>
  <sheetData>
    <row r="1" spans="2:11" ht="11.25" customHeight="1" x14ac:dyDescent="0.3">
      <c r="F1" s="27" t="s">
        <v>456</v>
      </c>
      <c r="G1" s="42" t="s">
        <v>456</v>
      </c>
      <c r="H1" s="27"/>
    </row>
    <row r="2" spans="2:11" ht="22.5" customHeight="1" thickBot="1" x14ac:dyDescent="0.35">
      <c r="B2" s="80" t="s">
        <v>201</v>
      </c>
      <c r="C2" s="81"/>
      <c r="D2" s="81"/>
      <c r="E2" s="81"/>
      <c r="F2" s="81"/>
      <c r="G2" s="81"/>
      <c r="H2" s="37"/>
      <c r="I2" s="33"/>
      <c r="J2" s="33"/>
      <c r="K2" s="34"/>
    </row>
    <row r="3" spans="2:11" ht="37.950000000000003" customHeight="1" thickBot="1" x14ac:dyDescent="0.35">
      <c r="B3" s="18" t="s">
        <v>9</v>
      </c>
      <c r="C3" s="25" t="s">
        <v>10</v>
      </c>
      <c r="D3" s="18" t="s">
        <v>562</v>
      </c>
      <c r="E3" s="30" t="s">
        <v>493</v>
      </c>
      <c r="F3" s="30" t="s">
        <v>489</v>
      </c>
      <c r="G3" s="30" t="s">
        <v>465</v>
      </c>
      <c r="H3" s="30" t="s">
        <v>561</v>
      </c>
    </row>
    <row r="4" spans="2:11" ht="134.25" customHeight="1" x14ac:dyDescent="0.3">
      <c r="B4" s="47" t="s">
        <v>11</v>
      </c>
      <c r="C4" s="16" t="s">
        <v>494</v>
      </c>
      <c r="D4" s="15" t="s">
        <v>938</v>
      </c>
      <c r="E4" s="31" t="s">
        <v>488</v>
      </c>
      <c r="F4" s="48"/>
      <c r="G4" s="48"/>
      <c r="H4" s="51"/>
    </row>
    <row r="5" spans="2:11" ht="251.25" customHeight="1" x14ac:dyDescent="0.3">
      <c r="B5" s="46" t="s">
        <v>12</v>
      </c>
      <c r="C5" s="16" t="s">
        <v>939</v>
      </c>
      <c r="D5" s="15" t="s">
        <v>940</v>
      </c>
      <c r="E5" s="31" t="s">
        <v>488</v>
      </c>
      <c r="F5" s="52"/>
      <c r="G5" s="48"/>
      <c r="H5" s="51"/>
    </row>
    <row r="6" spans="2:11" ht="148.19999999999999" customHeight="1" x14ac:dyDescent="0.3">
      <c r="B6" s="46" t="s">
        <v>13</v>
      </c>
      <c r="C6" s="16" t="s">
        <v>495</v>
      </c>
      <c r="D6" s="15" t="s">
        <v>437</v>
      </c>
      <c r="E6" s="31" t="s">
        <v>488</v>
      </c>
      <c r="F6" s="52"/>
      <c r="G6" s="48"/>
      <c r="H6" s="51"/>
    </row>
    <row r="7" spans="2:11" ht="289.2" customHeight="1" x14ac:dyDescent="0.3">
      <c r="B7" s="46" t="s">
        <v>14</v>
      </c>
      <c r="C7" s="16" t="s">
        <v>496</v>
      </c>
      <c r="D7" s="16" t="s">
        <v>587</v>
      </c>
      <c r="E7" s="31" t="s">
        <v>488</v>
      </c>
      <c r="F7" s="52"/>
      <c r="G7" s="48"/>
      <c r="H7" s="51"/>
    </row>
    <row r="8" spans="2:11" ht="87" customHeight="1" x14ac:dyDescent="0.3">
      <c r="B8" s="46" t="s">
        <v>15</v>
      </c>
      <c r="C8" s="16" t="s">
        <v>497</v>
      </c>
      <c r="D8" s="15" t="s">
        <v>438</v>
      </c>
      <c r="E8" s="31" t="s">
        <v>488</v>
      </c>
      <c r="F8" s="52"/>
      <c r="G8" s="48"/>
      <c r="H8" s="51"/>
    </row>
    <row r="9" spans="2:11" ht="88.95" customHeight="1" x14ac:dyDescent="0.3">
      <c r="B9" s="46" t="s">
        <v>16</v>
      </c>
      <c r="C9" s="16" t="s">
        <v>498</v>
      </c>
      <c r="D9" s="15" t="s">
        <v>439</v>
      </c>
      <c r="E9" s="31" t="s">
        <v>488</v>
      </c>
      <c r="F9" s="52"/>
      <c r="G9" s="48"/>
      <c r="H9" s="51"/>
    </row>
    <row r="10" spans="2:11" ht="74.400000000000006" customHeight="1" x14ac:dyDescent="0.3">
      <c r="B10" s="46" t="s">
        <v>17</v>
      </c>
      <c r="C10" s="16" t="s">
        <v>499</v>
      </c>
      <c r="D10" s="15" t="s">
        <v>440</v>
      </c>
      <c r="E10" s="31" t="s">
        <v>488</v>
      </c>
      <c r="F10" s="52"/>
      <c r="G10" s="48"/>
      <c r="H10" s="51"/>
    </row>
    <row r="11" spans="2:11" ht="82.95" customHeight="1" x14ac:dyDescent="0.3">
      <c r="B11" s="46" t="s">
        <v>18</v>
      </c>
      <c r="C11" s="16" t="s">
        <v>500</v>
      </c>
      <c r="D11" s="15" t="s">
        <v>441</v>
      </c>
      <c r="E11" s="31" t="s">
        <v>488</v>
      </c>
      <c r="F11" s="52"/>
      <c r="G11" s="48"/>
      <c r="H11" s="51"/>
    </row>
    <row r="12" spans="2:11" ht="85.2" customHeight="1" x14ac:dyDescent="0.3">
      <c r="B12" s="46" t="s">
        <v>19</v>
      </c>
      <c r="C12" s="16" t="s">
        <v>501</v>
      </c>
      <c r="D12" s="15" t="s">
        <v>442</v>
      </c>
      <c r="E12" s="31" t="s">
        <v>488</v>
      </c>
      <c r="F12" s="52"/>
      <c r="G12" s="48"/>
      <c r="H12" s="51"/>
    </row>
    <row r="13" spans="2:11" ht="76.2" customHeight="1" x14ac:dyDescent="0.3">
      <c r="B13" s="46" t="s">
        <v>20</v>
      </c>
      <c r="C13" s="16" t="s">
        <v>502</v>
      </c>
      <c r="D13" s="15" t="s">
        <v>443</v>
      </c>
      <c r="E13" s="31" t="s">
        <v>488</v>
      </c>
      <c r="F13" s="52"/>
      <c r="G13" s="48"/>
      <c r="H13" s="51"/>
    </row>
    <row r="14" spans="2:11" ht="105" customHeight="1" x14ac:dyDescent="0.3">
      <c r="B14" s="46" t="s">
        <v>21</v>
      </c>
      <c r="C14" s="16" t="s">
        <v>503</v>
      </c>
      <c r="D14" s="16" t="s">
        <v>444</v>
      </c>
      <c r="E14" s="31" t="s">
        <v>488</v>
      </c>
      <c r="F14" s="52"/>
      <c r="G14" s="48"/>
      <c r="H14" s="51"/>
    </row>
    <row r="15" spans="2:11" ht="99" customHeight="1" x14ac:dyDescent="0.3">
      <c r="B15" s="46" t="s">
        <v>22</v>
      </c>
      <c r="C15" s="16" t="s">
        <v>504</v>
      </c>
      <c r="D15" s="16" t="s">
        <v>435</v>
      </c>
      <c r="E15" s="31" t="s">
        <v>488</v>
      </c>
      <c r="F15" s="52"/>
      <c r="G15" s="48"/>
      <c r="H15" s="51"/>
    </row>
    <row r="16" spans="2:11" ht="94.95" customHeight="1" x14ac:dyDescent="0.3">
      <c r="B16" s="46" t="s">
        <v>23</v>
      </c>
      <c r="C16" s="16" t="s">
        <v>505</v>
      </c>
      <c r="D16" s="16" t="s">
        <v>370</v>
      </c>
      <c r="E16" s="31" t="s">
        <v>488</v>
      </c>
      <c r="F16" s="52"/>
      <c r="G16" s="48"/>
      <c r="H16" s="51"/>
    </row>
    <row r="17" spans="2:8" ht="110.4" customHeight="1" x14ac:dyDescent="0.3">
      <c r="B17" s="46" t="s">
        <v>24</v>
      </c>
      <c r="C17" s="16" t="s">
        <v>506</v>
      </c>
      <c r="D17" s="16" t="s">
        <v>370</v>
      </c>
      <c r="E17" s="31" t="s">
        <v>488</v>
      </c>
      <c r="F17" s="52"/>
      <c r="G17" s="48"/>
      <c r="H17" s="51"/>
    </row>
    <row r="18" spans="2:8" ht="106.2" customHeight="1" x14ac:dyDescent="0.3">
      <c r="B18" s="46" t="s">
        <v>25</v>
      </c>
      <c r="C18" s="16" t="s">
        <v>507</v>
      </c>
      <c r="D18" s="16" t="s">
        <v>374</v>
      </c>
      <c r="E18" s="31" t="s">
        <v>488</v>
      </c>
      <c r="F18" s="52"/>
      <c r="G18" s="48"/>
      <c r="H18" s="51"/>
    </row>
    <row r="19" spans="2:8" ht="103.2" customHeight="1" x14ac:dyDescent="0.3">
      <c r="B19" s="46" t="s">
        <v>26</v>
      </c>
      <c r="C19" s="16" t="s">
        <v>508</v>
      </c>
      <c r="D19" s="16" t="s">
        <v>379</v>
      </c>
      <c r="E19" s="31" t="s">
        <v>488</v>
      </c>
      <c r="F19" s="52"/>
      <c r="G19" s="48"/>
      <c r="H19" s="51"/>
    </row>
    <row r="20" spans="2:8" ht="94.2" customHeight="1" x14ac:dyDescent="0.3">
      <c r="B20" s="46" t="s">
        <v>27</v>
      </c>
      <c r="C20" s="16" t="s">
        <v>509</v>
      </c>
      <c r="D20" s="16" t="s">
        <v>436</v>
      </c>
      <c r="E20" s="31" t="s">
        <v>488</v>
      </c>
      <c r="F20" s="52"/>
      <c r="G20" s="48"/>
      <c r="H20" s="51"/>
    </row>
    <row r="21" spans="2:8" ht="122.4" customHeight="1" x14ac:dyDescent="0.3">
      <c r="B21" s="46" t="s">
        <v>28</v>
      </c>
      <c r="C21" s="16" t="s">
        <v>510</v>
      </c>
      <c r="D21" s="16" t="s">
        <v>371</v>
      </c>
      <c r="E21" s="31" t="s">
        <v>488</v>
      </c>
      <c r="F21" s="52"/>
      <c r="G21" s="48"/>
      <c r="H21" s="51"/>
    </row>
    <row r="22" spans="2:8" ht="118.2" customHeight="1" x14ac:dyDescent="0.3">
      <c r="B22" s="46" t="s">
        <v>155</v>
      </c>
      <c r="C22" s="16" t="s">
        <v>511</v>
      </c>
      <c r="D22" s="16" t="s">
        <v>372</v>
      </c>
      <c r="E22" s="31" t="s">
        <v>488</v>
      </c>
      <c r="F22" s="52"/>
      <c r="G22" s="48"/>
      <c r="H22" s="51"/>
    </row>
    <row r="23" spans="2:8" ht="127.2" customHeight="1" x14ac:dyDescent="0.3">
      <c r="B23" s="46" t="s">
        <v>156</v>
      </c>
      <c r="C23" s="16" t="s">
        <v>512</v>
      </c>
      <c r="D23" s="16" t="s">
        <v>167</v>
      </c>
      <c r="E23" s="31" t="s">
        <v>488</v>
      </c>
      <c r="F23" s="52"/>
      <c r="G23" s="48"/>
      <c r="H23" s="51"/>
    </row>
    <row r="24" spans="2:8" ht="126" customHeight="1" x14ac:dyDescent="0.3">
      <c r="B24" s="46" t="s">
        <v>157</v>
      </c>
      <c r="C24" s="16" t="s">
        <v>588</v>
      </c>
      <c r="D24" s="16" t="s">
        <v>168</v>
      </c>
      <c r="E24" s="31" t="s">
        <v>488</v>
      </c>
      <c r="F24" s="52"/>
      <c r="G24" s="48"/>
      <c r="H24" s="51"/>
    </row>
    <row r="25" spans="2:8" ht="99" customHeight="1" x14ac:dyDescent="0.3">
      <c r="B25" s="46" t="s">
        <v>29</v>
      </c>
      <c r="C25" s="16" t="s">
        <v>513</v>
      </c>
      <c r="D25" s="16" t="s">
        <v>431</v>
      </c>
      <c r="E25" s="31" t="s">
        <v>488</v>
      </c>
      <c r="F25" s="52"/>
      <c r="G25" s="48"/>
      <c r="H25" s="51"/>
    </row>
    <row r="26" spans="2:8" ht="119.4" customHeight="1" x14ac:dyDescent="0.3">
      <c r="B26" s="46" t="s">
        <v>30</v>
      </c>
      <c r="C26" s="16" t="s">
        <v>514</v>
      </c>
      <c r="D26" s="16" t="s">
        <v>169</v>
      </c>
      <c r="E26" s="31" t="s">
        <v>488</v>
      </c>
      <c r="F26" s="52"/>
      <c r="G26" s="48"/>
      <c r="H26" s="51"/>
    </row>
    <row r="27" spans="2:8" ht="250.95" customHeight="1" x14ac:dyDescent="0.3">
      <c r="B27" s="46" t="s">
        <v>31</v>
      </c>
      <c r="C27" s="16" t="s">
        <v>515</v>
      </c>
      <c r="D27" s="16" t="s">
        <v>166</v>
      </c>
      <c r="E27" s="31" t="s">
        <v>488</v>
      </c>
      <c r="F27" s="52"/>
      <c r="G27" s="48"/>
      <c r="H27" s="51"/>
    </row>
    <row r="28" spans="2:8" ht="128.4" customHeight="1" x14ac:dyDescent="0.3">
      <c r="B28" s="46" t="s">
        <v>32</v>
      </c>
      <c r="C28" s="16" t="s">
        <v>516</v>
      </c>
      <c r="D28" s="16" t="s">
        <v>373</v>
      </c>
      <c r="E28" s="31" t="s">
        <v>488</v>
      </c>
      <c r="F28" s="52"/>
      <c r="G28" s="48"/>
      <c r="H28" s="51"/>
    </row>
    <row r="29" spans="2:8" ht="137.4" customHeight="1" x14ac:dyDescent="0.3">
      <c r="B29" s="46" t="s">
        <v>33</v>
      </c>
      <c r="C29" s="16" t="s">
        <v>517</v>
      </c>
      <c r="D29" s="16" t="s">
        <v>387</v>
      </c>
      <c r="E29" s="31" t="s">
        <v>488</v>
      </c>
      <c r="F29" s="52"/>
      <c r="G29" s="48"/>
      <c r="H29" s="51"/>
    </row>
    <row r="30" spans="2:8" ht="119.4" customHeight="1" x14ac:dyDescent="0.3">
      <c r="B30" s="46" t="s">
        <v>148</v>
      </c>
      <c r="C30" s="16" t="s">
        <v>518</v>
      </c>
      <c r="D30" s="16" t="s">
        <v>388</v>
      </c>
      <c r="E30" s="31" t="s">
        <v>488</v>
      </c>
      <c r="F30" s="52"/>
      <c r="G30" s="48"/>
      <c r="H30" s="51"/>
    </row>
    <row r="31" spans="2:8" ht="114" customHeight="1" x14ac:dyDescent="0.3">
      <c r="B31" s="46" t="s">
        <v>149</v>
      </c>
      <c r="C31" s="16" t="s">
        <v>519</v>
      </c>
      <c r="D31" s="16" t="s">
        <v>389</v>
      </c>
      <c r="E31" s="31" t="s">
        <v>488</v>
      </c>
      <c r="F31" s="52"/>
      <c r="G31" s="48"/>
      <c r="H31" s="51"/>
    </row>
    <row r="32" spans="2:8" ht="124.2" customHeight="1" x14ac:dyDescent="0.3">
      <c r="B32" s="46" t="s">
        <v>34</v>
      </c>
      <c r="C32" s="16" t="s">
        <v>520</v>
      </c>
      <c r="D32" s="16" t="s">
        <v>390</v>
      </c>
      <c r="E32" s="31" t="s">
        <v>488</v>
      </c>
      <c r="F32" s="52"/>
      <c r="G32" s="48"/>
      <c r="H32" s="51"/>
    </row>
    <row r="33" spans="2:8" ht="110.4" customHeight="1" x14ac:dyDescent="0.3">
      <c r="B33" s="46" t="s">
        <v>35</v>
      </c>
      <c r="C33" s="16" t="s">
        <v>521</v>
      </c>
      <c r="D33" s="16" t="s">
        <v>391</v>
      </c>
      <c r="E33" s="31" t="s">
        <v>488</v>
      </c>
      <c r="F33" s="52"/>
      <c r="G33" s="48"/>
      <c r="H33" s="51"/>
    </row>
    <row r="34" spans="2:8" ht="136.19999999999999" customHeight="1" x14ac:dyDescent="0.3">
      <c r="B34" s="46" t="s">
        <v>36</v>
      </c>
      <c r="C34" s="16" t="s">
        <v>522</v>
      </c>
      <c r="D34" s="16" t="s">
        <v>392</v>
      </c>
      <c r="E34" s="31" t="s">
        <v>488</v>
      </c>
      <c r="F34" s="52"/>
      <c r="G34" s="48"/>
      <c r="H34" s="51"/>
    </row>
    <row r="35" spans="2:8" ht="154.19999999999999" customHeight="1" x14ac:dyDescent="0.3">
      <c r="B35" s="46" t="s">
        <v>37</v>
      </c>
      <c r="C35" s="16" t="s">
        <v>523</v>
      </c>
      <c r="D35" s="16" t="s">
        <v>393</v>
      </c>
      <c r="E35" s="31" t="s">
        <v>488</v>
      </c>
      <c r="F35" s="52"/>
      <c r="G35" s="48"/>
      <c r="H35" s="51"/>
    </row>
    <row r="36" spans="2:8" ht="125.4" customHeight="1" x14ac:dyDescent="0.3">
      <c r="B36" s="46" t="s">
        <v>38</v>
      </c>
      <c r="C36" s="16" t="s">
        <v>524</v>
      </c>
      <c r="D36" s="16" t="s">
        <v>394</v>
      </c>
      <c r="E36" s="31" t="s">
        <v>488</v>
      </c>
      <c r="F36" s="52"/>
      <c r="G36" s="48"/>
      <c r="H36" s="51"/>
    </row>
    <row r="37" spans="2:8" ht="126.6" customHeight="1" x14ac:dyDescent="0.3">
      <c r="B37" s="46" t="s">
        <v>39</v>
      </c>
      <c r="C37" s="16" t="s">
        <v>525</v>
      </c>
      <c r="D37" s="16" t="s">
        <v>395</v>
      </c>
      <c r="E37" s="31" t="s">
        <v>488</v>
      </c>
      <c r="F37" s="52"/>
      <c r="G37" s="48"/>
      <c r="H37" s="51"/>
    </row>
    <row r="38" spans="2:8" ht="103.95" customHeight="1" x14ac:dyDescent="0.3">
      <c r="B38" s="46" t="s">
        <v>40</v>
      </c>
      <c r="C38" s="16" t="s">
        <v>526</v>
      </c>
      <c r="D38" s="16" t="s">
        <v>396</v>
      </c>
      <c r="E38" s="31" t="s">
        <v>488</v>
      </c>
      <c r="F38" s="52"/>
      <c r="G38" s="48"/>
      <c r="H38" s="51"/>
    </row>
    <row r="39" spans="2:8" ht="164.4" customHeight="1" x14ac:dyDescent="0.3">
      <c r="B39" s="46" t="s">
        <v>41</v>
      </c>
      <c r="C39" s="16" t="s">
        <v>527</v>
      </c>
      <c r="D39" s="16" t="s">
        <v>397</v>
      </c>
      <c r="E39" s="31" t="s">
        <v>488</v>
      </c>
      <c r="F39" s="52"/>
      <c r="G39" s="48"/>
      <c r="H39" s="51"/>
    </row>
    <row r="40" spans="2:8" ht="151.19999999999999" customHeight="1" x14ac:dyDescent="0.3">
      <c r="B40" s="46" t="s">
        <v>42</v>
      </c>
      <c r="C40" s="16" t="s">
        <v>528</v>
      </c>
      <c r="D40" s="16" t="s">
        <v>398</v>
      </c>
      <c r="E40" s="31" t="s">
        <v>488</v>
      </c>
      <c r="F40" s="52"/>
      <c r="G40" s="48"/>
      <c r="H40" s="51"/>
    </row>
    <row r="41" spans="2:8" ht="135.6" customHeight="1" x14ac:dyDescent="0.3">
      <c r="B41" s="46" t="s">
        <v>43</v>
      </c>
      <c r="C41" s="16" t="s">
        <v>529</v>
      </c>
      <c r="D41" s="16" t="s">
        <v>399</v>
      </c>
      <c r="E41" s="31" t="s">
        <v>488</v>
      </c>
      <c r="F41" s="52"/>
      <c r="G41" s="48"/>
      <c r="H41" s="51"/>
    </row>
    <row r="42" spans="2:8" ht="131.4" customHeight="1" x14ac:dyDescent="0.3">
      <c r="B42" s="46" t="s">
        <v>150</v>
      </c>
      <c r="C42" s="16" t="s">
        <v>530</v>
      </c>
      <c r="D42" s="16" t="s">
        <v>400</v>
      </c>
      <c r="E42" s="31" t="s">
        <v>488</v>
      </c>
      <c r="F42" s="52"/>
      <c r="G42" s="48"/>
      <c r="H42" s="51"/>
    </row>
    <row r="43" spans="2:8" ht="133.94999999999999" customHeight="1" x14ac:dyDescent="0.3">
      <c r="B43" s="46" t="s">
        <v>151</v>
      </c>
      <c r="C43" s="16" t="s">
        <v>531</v>
      </c>
      <c r="D43" s="16" t="s">
        <v>401</v>
      </c>
      <c r="E43" s="31" t="s">
        <v>488</v>
      </c>
      <c r="F43" s="52"/>
      <c r="G43" s="48"/>
      <c r="H43" s="51"/>
    </row>
    <row r="44" spans="2:8" ht="165.6" customHeight="1" x14ac:dyDescent="0.3">
      <c r="B44" s="46" t="s">
        <v>152</v>
      </c>
      <c r="C44" s="16" t="s">
        <v>532</v>
      </c>
      <c r="D44" s="16" t="s">
        <v>402</v>
      </c>
      <c r="E44" s="31" t="s">
        <v>488</v>
      </c>
      <c r="F44" s="52"/>
      <c r="G44" s="48"/>
      <c r="H44" s="51"/>
    </row>
    <row r="45" spans="2:8" ht="154.19999999999999" customHeight="1" x14ac:dyDescent="0.3">
      <c r="B45" s="46" t="s">
        <v>153</v>
      </c>
      <c r="C45" s="16" t="s">
        <v>533</v>
      </c>
      <c r="D45" s="16" t="s">
        <v>403</v>
      </c>
      <c r="E45" s="31" t="s">
        <v>488</v>
      </c>
      <c r="F45" s="52"/>
      <c r="G45" s="48"/>
      <c r="H45" s="51"/>
    </row>
    <row r="46" spans="2:8" ht="132.6" customHeight="1" x14ac:dyDescent="0.3">
      <c r="B46" s="46" t="s">
        <v>154</v>
      </c>
      <c r="C46" s="16" t="s">
        <v>534</v>
      </c>
      <c r="D46" s="16" t="s">
        <v>404</v>
      </c>
      <c r="E46" s="31" t="s">
        <v>488</v>
      </c>
      <c r="F46" s="52"/>
      <c r="G46" s="48"/>
      <c r="H46" s="51"/>
    </row>
    <row r="47" spans="2:8" ht="144.6" customHeight="1" x14ac:dyDescent="0.3">
      <c r="B47" s="46" t="s">
        <v>158</v>
      </c>
      <c r="C47" s="16" t="s">
        <v>535</v>
      </c>
      <c r="D47" s="16" t="s">
        <v>405</v>
      </c>
      <c r="E47" s="31" t="s">
        <v>488</v>
      </c>
      <c r="F47" s="52"/>
      <c r="G47" s="48"/>
      <c r="H47" s="51"/>
    </row>
    <row r="48" spans="2:8" ht="121.2" customHeight="1" x14ac:dyDescent="0.3">
      <c r="B48" s="46" t="s">
        <v>159</v>
      </c>
      <c r="C48" s="16" t="s">
        <v>536</v>
      </c>
      <c r="D48" s="16" t="s">
        <v>406</v>
      </c>
      <c r="E48" s="31" t="s">
        <v>488</v>
      </c>
      <c r="F48" s="52"/>
      <c r="G48" s="48"/>
      <c r="H48" s="51"/>
    </row>
    <row r="49" spans="2:8" ht="105" customHeight="1" x14ac:dyDescent="0.3">
      <c r="B49" s="46" t="s">
        <v>160</v>
      </c>
      <c r="C49" s="16" t="s">
        <v>537</v>
      </c>
      <c r="D49" s="16" t="s">
        <v>432</v>
      </c>
      <c r="E49" s="31" t="s">
        <v>488</v>
      </c>
      <c r="F49" s="52"/>
      <c r="G49" s="48"/>
      <c r="H49" s="51"/>
    </row>
    <row r="50" spans="2:8" ht="71.400000000000006" customHeight="1" x14ac:dyDescent="0.3">
      <c r="B50" s="46" t="s">
        <v>161</v>
      </c>
      <c r="C50" s="16" t="s">
        <v>538</v>
      </c>
      <c r="D50" s="16" t="s">
        <v>171</v>
      </c>
      <c r="E50" s="31" t="s">
        <v>488</v>
      </c>
      <c r="F50" s="52"/>
      <c r="G50" s="48"/>
      <c r="H50" s="51"/>
    </row>
    <row r="51" spans="2:8" ht="84" customHeight="1" x14ac:dyDescent="0.3">
      <c r="B51" s="46" t="s">
        <v>162</v>
      </c>
      <c r="C51" s="16" t="s">
        <v>539</v>
      </c>
      <c r="D51" s="16" t="s">
        <v>908</v>
      </c>
      <c r="E51" s="31" t="s">
        <v>488</v>
      </c>
      <c r="F51" s="52"/>
      <c r="G51" s="48"/>
      <c r="H51" s="51"/>
    </row>
    <row r="52" spans="2:8" ht="408.6" customHeight="1" x14ac:dyDescent="0.3">
      <c r="B52" s="47" t="s">
        <v>375</v>
      </c>
      <c r="C52" s="16" t="s">
        <v>877</v>
      </c>
      <c r="D52" s="41" t="s">
        <v>925</v>
      </c>
      <c r="E52" s="39" t="s">
        <v>488</v>
      </c>
      <c r="F52" s="52"/>
      <c r="G52" s="48"/>
      <c r="H52" s="51"/>
    </row>
    <row r="53" spans="2:8" ht="409.5" customHeight="1" x14ac:dyDescent="0.3">
      <c r="B53" s="47" t="s">
        <v>163</v>
      </c>
      <c r="C53" s="41" t="s">
        <v>878</v>
      </c>
      <c r="D53" s="50" t="s">
        <v>926</v>
      </c>
      <c r="E53" s="39" t="s">
        <v>488</v>
      </c>
      <c r="F53" s="52"/>
      <c r="G53" s="48"/>
      <c r="H53" s="51"/>
    </row>
    <row r="54" spans="2:8" ht="147.75" customHeight="1" x14ac:dyDescent="0.3">
      <c r="B54" s="46" t="s">
        <v>164</v>
      </c>
      <c r="C54" s="16" t="s">
        <v>579</v>
      </c>
      <c r="D54" s="26" t="s">
        <v>580</v>
      </c>
      <c r="E54" s="39" t="s">
        <v>488</v>
      </c>
      <c r="F54" s="52"/>
      <c r="G54" s="48"/>
      <c r="H54" s="51"/>
    </row>
    <row r="55" spans="2:8" ht="183.6" customHeight="1" x14ac:dyDescent="0.3">
      <c r="B55" s="46" t="s">
        <v>165</v>
      </c>
      <c r="C55" s="16" t="s">
        <v>879</v>
      </c>
      <c r="D55" s="26" t="s">
        <v>876</v>
      </c>
      <c r="E55" s="39" t="s">
        <v>488</v>
      </c>
      <c r="F55" s="52"/>
      <c r="G55" s="48"/>
      <c r="H55" s="51"/>
    </row>
    <row r="56" spans="2:8" ht="259.2" customHeight="1" x14ac:dyDescent="0.3">
      <c r="B56" s="47" t="s">
        <v>170</v>
      </c>
      <c r="C56" s="16" t="s">
        <v>583</v>
      </c>
      <c r="D56" s="26" t="s">
        <v>927</v>
      </c>
      <c r="E56" s="39" t="s">
        <v>488</v>
      </c>
      <c r="F56" s="52"/>
      <c r="G56" s="48"/>
      <c r="H56" s="51"/>
    </row>
    <row r="57" spans="2:8" ht="193.2" x14ac:dyDescent="0.3">
      <c r="B57" s="47" t="s">
        <v>172</v>
      </c>
      <c r="C57" s="16" t="s">
        <v>582</v>
      </c>
      <c r="D57" s="26" t="s">
        <v>928</v>
      </c>
      <c r="E57" s="39" t="s">
        <v>488</v>
      </c>
      <c r="F57" s="52"/>
      <c r="G57" s="48"/>
      <c r="H57" s="51"/>
    </row>
    <row r="58" spans="2:8" ht="137.4" customHeight="1" x14ac:dyDescent="0.3">
      <c r="B58" s="46" t="s">
        <v>173</v>
      </c>
      <c r="C58" s="16" t="s">
        <v>584</v>
      </c>
      <c r="D58" s="26" t="s">
        <v>589</v>
      </c>
      <c r="E58" s="39" t="s">
        <v>488</v>
      </c>
      <c r="F58" s="52"/>
      <c r="G58" s="48"/>
      <c r="H58" s="51"/>
    </row>
    <row r="59" spans="2:8" ht="207" x14ac:dyDescent="0.3">
      <c r="B59" s="47" t="s">
        <v>174</v>
      </c>
      <c r="C59" s="16" t="s">
        <v>585</v>
      </c>
      <c r="D59" s="26" t="s">
        <v>929</v>
      </c>
      <c r="E59" s="39" t="s">
        <v>488</v>
      </c>
      <c r="F59" s="52"/>
      <c r="G59" s="48"/>
      <c r="H59" s="51"/>
    </row>
    <row r="60" spans="2:8" ht="96" customHeight="1" x14ac:dyDescent="0.3">
      <c r="B60" s="46" t="s">
        <v>175</v>
      </c>
      <c r="C60" s="16" t="s">
        <v>540</v>
      </c>
      <c r="D60" s="16" t="s">
        <v>445</v>
      </c>
      <c r="E60" s="31" t="s">
        <v>488</v>
      </c>
      <c r="F60" s="52"/>
      <c r="G60" s="48"/>
      <c r="H60" s="51"/>
    </row>
    <row r="61" spans="2:8" ht="186.6" customHeight="1" x14ac:dyDescent="0.3">
      <c r="B61" s="46" t="s">
        <v>176</v>
      </c>
      <c r="C61" s="16" t="s">
        <v>586</v>
      </c>
      <c r="D61" s="16" t="s">
        <v>446</v>
      </c>
      <c r="E61" s="31" t="s">
        <v>488</v>
      </c>
      <c r="F61" s="52"/>
      <c r="G61" s="48"/>
      <c r="H61" s="51"/>
    </row>
    <row r="62" spans="2:8" ht="264" customHeight="1" x14ac:dyDescent="0.3">
      <c r="B62" s="46" t="s">
        <v>177</v>
      </c>
      <c r="C62" s="16" t="s">
        <v>541</v>
      </c>
      <c r="D62" s="16" t="s">
        <v>447</v>
      </c>
      <c r="E62" s="31" t="s">
        <v>488</v>
      </c>
      <c r="F62" s="52"/>
      <c r="G62" s="48"/>
      <c r="H62" s="51"/>
    </row>
    <row r="63" spans="2:8" ht="180" customHeight="1" x14ac:dyDescent="0.3">
      <c r="B63" s="46" t="s">
        <v>178</v>
      </c>
      <c r="C63" s="16" t="s">
        <v>568</v>
      </c>
      <c r="D63" s="16" t="s">
        <v>484</v>
      </c>
      <c r="E63" s="31" t="s">
        <v>488</v>
      </c>
      <c r="F63" s="52"/>
      <c r="G63" s="48"/>
      <c r="H63" s="51"/>
    </row>
    <row r="64" spans="2:8" ht="79.95" customHeight="1" x14ac:dyDescent="0.3">
      <c r="B64" s="46" t="s">
        <v>179</v>
      </c>
      <c r="C64" s="16" t="s">
        <v>542</v>
      </c>
      <c r="D64" s="16" t="s">
        <v>448</v>
      </c>
      <c r="E64" s="31" t="s">
        <v>488</v>
      </c>
      <c r="F64" s="52"/>
      <c r="G64" s="48"/>
      <c r="H64" s="51"/>
    </row>
    <row r="65" spans="2:8" ht="94.95" customHeight="1" x14ac:dyDescent="0.3">
      <c r="B65" s="46" t="s">
        <v>180</v>
      </c>
      <c r="C65" s="16" t="s">
        <v>543</v>
      </c>
      <c r="D65" s="16" t="s">
        <v>449</v>
      </c>
      <c r="E65" s="31" t="s">
        <v>488</v>
      </c>
      <c r="F65" s="52"/>
      <c r="G65" s="48"/>
      <c r="H65" s="51"/>
    </row>
    <row r="66" spans="2:8" ht="93.6" customHeight="1" x14ac:dyDescent="0.3">
      <c r="B66" s="46" t="s">
        <v>181</v>
      </c>
      <c r="C66" s="16" t="s">
        <v>569</v>
      </c>
      <c r="D66" s="16" t="s">
        <v>450</v>
      </c>
      <c r="E66" s="31" t="s">
        <v>488</v>
      </c>
      <c r="F66" s="52"/>
      <c r="G66" s="48"/>
      <c r="H66" s="51"/>
    </row>
    <row r="67" spans="2:8" ht="105" customHeight="1" x14ac:dyDescent="0.3">
      <c r="B67" s="46" t="s">
        <v>376</v>
      </c>
      <c r="C67" s="16" t="s">
        <v>570</v>
      </c>
      <c r="D67" s="16" t="s">
        <v>451</v>
      </c>
      <c r="E67" s="31" t="s">
        <v>488</v>
      </c>
      <c r="F67" s="52"/>
      <c r="G67" s="48"/>
      <c r="H67" s="51"/>
    </row>
    <row r="68" spans="2:8" ht="82.8" x14ac:dyDescent="0.3">
      <c r="B68" s="46" t="s">
        <v>377</v>
      </c>
      <c r="C68" s="16" t="s">
        <v>571</v>
      </c>
      <c r="D68" s="16" t="s">
        <v>452</v>
      </c>
      <c r="E68" s="31" t="s">
        <v>488</v>
      </c>
      <c r="F68" s="52"/>
      <c r="G68" s="48"/>
      <c r="H68" s="51"/>
    </row>
    <row r="69" spans="2:8" ht="96" customHeight="1" x14ac:dyDescent="0.3">
      <c r="B69" s="46" t="s">
        <v>378</v>
      </c>
      <c r="C69" s="16" t="s">
        <v>572</v>
      </c>
      <c r="D69" s="16" t="s">
        <v>453</v>
      </c>
      <c r="E69" s="31" t="s">
        <v>488</v>
      </c>
      <c r="F69" s="52"/>
      <c r="G69" s="48"/>
      <c r="H69" s="51"/>
    </row>
    <row r="70" spans="2:8" ht="82.8" x14ac:dyDescent="0.3">
      <c r="B70" s="46" t="s">
        <v>380</v>
      </c>
      <c r="C70" s="16" t="s">
        <v>573</v>
      </c>
      <c r="D70" s="16" t="s">
        <v>454</v>
      </c>
      <c r="E70" s="31" t="s">
        <v>488</v>
      </c>
      <c r="F70" s="52"/>
      <c r="G70" s="48"/>
      <c r="H70" s="51"/>
    </row>
    <row r="71" spans="2:8" ht="88.95" customHeight="1" x14ac:dyDescent="0.3">
      <c r="B71" s="46" t="s">
        <v>457</v>
      </c>
      <c r="C71" s="16" t="s">
        <v>564</v>
      </c>
      <c r="D71" s="16" t="s">
        <v>455</v>
      </c>
      <c r="E71" s="31" t="s">
        <v>488</v>
      </c>
      <c r="F71" s="52"/>
      <c r="G71" s="48"/>
      <c r="H71" s="51"/>
    </row>
    <row r="72" spans="2:8" ht="90.6" customHeight="1" x14ac:dyDescent="0.3">
      <c r="B72" s="46" t="s">
        <v>458</v>
      </c>
      <c r="C72" s="16" t="s">
        <v>565</v>
      </c>
      <c r="D72" s="32" t="s">
        <v>566</v>
      </c>
      <c r="E72" s="39" t="s">
        <v>488</v>
      </c>
      <c r="F72" s="52"/>
      <c r="G72" s="48"/>
      <c r="H72" s="51"/>
    </row>
    <row r="73" spans="2:8" ht="79.2" customHeight="1" x14ac:dyDescent="0.3">
      <c r="B73" s="47" t="s">
        <v>459</v>
      </c>
      <c r="C73" s="56" t="s">
        <v>890</v>
      </c>
      <c r="D73" s="32" t="s">
        <v>873</v>
      </c>
      <c r="E73" s="39" t="s">
        <v>488</v>
      </c>
      <c r="F73" s="52"/>
      <c r="G73" s="48"/>
      <c r="H73" s="51"/>
    </row>
    <row r="74" spans="2:8" ht="96" customHeight="1" x14ac:dyDescent="0.3">
      <c r="B74" s="46" t="s">
        <v>567</v>
      </c>
      <c r="C74" s="57" t="s">
        <v>911</v>
      </c>
      <c r="D74" s="32" t="s">
        <v>910</v>
      </c>
      <c r="E74" s="39" t="s">
        <v>488</v>
      </c>
      <c r="F74" s="52"/>
      <c r="G74" s="48"/>
      <c r="H74" s="51"/>
    </row>
    <row r="75" spans="2:8" ht="96.6" x14ac:dyDescent="0.3">
      <c r="B75" s="47" t="s">
        <v>460</v>
      </c>
      <c r="C75" s="57" t="s">
        <v>544</v>
      </c>
      <c r="D75" s="32" t="s">
        <v>930</v>
      </c>
      <c r="E75" s="39" t="s">
        <v>488</v>
      </c>
      <c r="F75" s="52"/>
      <c r="G75" s="48"/>
      <c r="H75" s="51"/>
    </row>
    <row r="76" spans="2:8" ht="114.6" customHeight="1" x14ac:dyDescent="0.3">
      <c r="B76" s="46" t="s">
        <v>461</v>
      </c>
      <c r="C76" s="57" t="s">
        <v>546</v>
      </c>
      <c r="D76" s="32" t="s">
        <v>545</v>
      </c>
      <c r="E76" s="39" t="s">
        <v>488</v>
      </c>
      <c r="F76" s="52"/>
      <c r="G76" s="48"/>
      <c r="H76" s="51"/>
    </row>
    <row r="77" spans="2:8" ht="108" customHeight="1" x14ac:dyDescent="0.3">
      <c r="B77" s="46" t="s">
        <v>462</v>
      </c>
      <c r="C77" s="16" t="s">
        <v>547</v>
      </c>
      <c r="D77" s="16" t="s">
        <v>924</v>
      </c>
      <c r="E77" s="39" t="s">
        <v>488</v>
      </c>
      <c r="F77" s="52"/>
      <c r="G77" s="48"/>
      <c r="H77" s="51"/>
    </row>
    <row r="78" spans="2:8" ht="111" customHeight="1" x14ac:dyDescent="0.3">
      <c r="B78" s="46" t="s">
        <v>463</v>
      </c>
      <c r="C78" s="16" t="s">
        <v>548</v>
      </c>
      <c r="D78" s="16" t="s">
        <v>923</v>
      </c>
      <c r="E78" s="39" t="s">
        <v>488</v>
      </c>
      <c r="F78" s="52"/>
      <c r="G78" s="48"/>
      <c r="H78" s="51"/>
    </row>
    <row r="79" spans="2:8" ht="322.95" customHeight="1" x14ac:dyDescent="0.3">
      <c r="B79" s="47" t="s">
        <v>464</v>
      </c>
      <c r="C79" s="16" t="s">
        <v>549</v>
      </c>
      <c r="D79" s="36" t="s">
        <v>931</v>
      </c>
      <c r="E79" s="39" t="s">
        <v>486</v>
      </c>
      <c r="F79" s="52"/>
      <c r="G79" s="48"/>
      <c r="H79" s="51"/>
    </row>
    <row r="80" spans="2:8" ht="409.2" customHeight="1" x14ac:dyDescent="0.3">
      <c r="B80" s="47" t="s">
        <v>466</v>
      </c>
      <c r="C80" s="16" t="s">
        <v>563</v>
      </c>
      <c r="D80" s="36" t="s">
        <v>932</v>
      </c>
      <c r="E80" s="39" t="s">
        <v>486</v>
      </c>
      <c r="F80" s="52"/>
      <c r="G80" s="48"/>
      <c r="H80" s="51"/>
    </row>
    <row r="81" spans="2:8" ht="354" customHeight="1" x14ac:dyDescent="0.3">
      <c r="B81" s="47" t="s">
        <v>476</v>
      </c>
      <c r="C81" s="16" t="s">
        <v>551</v>
      </c>
      <c r="D81" s="36" t="s">
        <v>933</v>
      </c>
      <c r="E81" s="39" t="s">
        <v>486</v>
      </c>
      <c r="F81" s="52"/>
      <c r="G81" s="48"/>
      <c r="H81" s="51"/>
    </row>
    <row r="82" spans="2:8" ht="281.39999999999998" customHeight="1" x14ac:dyDescent="0.3">
      <c r="B82" s="47" t="s">
        <v>471</v>
      </c>
      <c r="C82" s="16" t="s">
        <v>590</v>
      </c>
      <c r="D82" s="36" t="s">
        <v>934</v>
      </c>
      <c r="E82" s="39" t="s">
        <v>486</v>
      </c>
      <c r="F82" s="52"/>
      <c r="G82" s="48"/>
      <c r="H82" s="51"/>
    </row>
    <row r="83" spans="2:8" ht="78" customHeight="1" x14ac:dyDescent="0.3">
      <c r="B83" s="46" t="s">
        <v>472</v>
      </c>
      <c r="C83" s="16" t="s">
        <v>550</v>
      </c>
      <c r="D83" s="36" t="s">
        <v>897</v>
      </c>
      <c r="E83" s="39" t="s">
        <v>486</v>
      </c>
      <c r="F83" s="52"/>
      <c r="G83" s="48"/>
      <c r="H83" s="51"/>
    </row>
    <row r="84" spans="2:8" ht="92.4" customHeight="1" x14ac:dyDescent="0.3">
      <c r="B84" s="46" t="s">
        <v>473</v>
      </c>
      <c r="C84" s="16" t="s">
        <v>552</v>
      </c>
      <c r="D84" s="26" t="s">
        <v>898</v>
      </c>
      <c r="E84" s="39" t="s">
        <v>486</v>
      </c>
      <c r="F84" s="52"/>
      <c r="G84" s="48"/>
      <c r="H84" s="51"/>
    </row>
    <row r="85" spans="2:8" ht="118.95" customHeight="1" x14ac:dyDescent="0.3">
      <c r="B85" s="46" t="s">
        <v>477</v>
      </c>
      <c r="C85" s="16" t="s">
        <v>554</v>
      </c>
      <c r="D85" s="16" t="s">
        <v>899</v>
      </c>
      <c r="E85" s="39" t="s">
        <v>486</v>
      </c>
      <c r="F85" s="52"/>
      <c r="G85" s="48"/>
      <c r="H85" s="51"/>
    </row>
    <row r="86" spans="2:8" ht="157.19999999999999" customHeight="1" x14ac:dyDescent="0.3">
      <c r="B86" s="46" t="s">
        <v>478</v>
      </c>
      <c r="C86" s="16" t="s">
        <v>553</v>
      </c>
      <c r="D86" s="26" t="s">
        <v>575</v>
      </c>
      <c r="E86" s="39" t="s">
        <v>486</v>
      </c>
      <c r="F86" s="52"/>
      <c r="G86" s="48"/>
      <c r="H86" s="51"/>
    </row>
    <row r="87" spans="2:8" s="14" customFormat="1" ht="246" customHeight="1" x14ac:dyDescent="0.3">
      <c r="B87" s="46" t="s">
        <v>479</v>
      </c>
      <c r="C87" s="41" t="s">
        <v>581</v>
      </c>
      <c r="D87" s="36" t="s">
        <v>557</v>
      </c>
      <c r="E87" s="39" t="s">
        <v>486</v>
      </c>
      <c r="F87" s="52"/>
      <c r="G87" s="48"/>
      <c r="H87" s="51"/>
    </row>
    <row r="88" spans="2:8" ht="408.6" customHeight="1" x14ac:dyDescent="0.3">
      <c r="B88" s="47" t="s">
        <v>480</v>
      </c>
      <c r="C88" s="16" t="s">
        <v>880</v>
      </c>
      <c r="D88" s="36" t="s">
        <v>935</v>
      </c>
      <c r="E88" s="39" t="s">
        <v>487</v>
      </c>
      <c r="F88" s="52"/>
      <c r="G88" s="48"/>
      <c r="H88" s="51"/>
    </row>
    <row r="89" spans="2:8" ht="409.2" customHeight="1" x14ac:dyDescent="0.3">
      <c r="B89" s="47" t="s">
        <v>481</v>
      </c>
      <c r="C89" s="16" t="s">
        <v>881</v>
      </c>
      <c r="D89" s="36" t="s">
        <v>936</v>
      </c>
      <c r="E89" s="39" t="s">
        <v>487</v>
      </c>
      <c r="F89" s="52"/>
      <c r="G89" s="48"/>
      <c r="H89" s="51"/>
    </row>
    <row r="90" spans="2:8" ht="177" customHeight="1" x14ac:dyDescent="0.3">
      <c r="B90" s="46" t="s">
        <v>482</v>
      </c>
      <c r="C90" s="16" t="s">
        <v>875</v>
      </c>
      <c r="D90" s="26" t="s">
        <v>874</v>
      </c>
      <c r="E90" s="39" t="s">
        <v>485</v>
      </c>
      <c r="F90" s="52"/>
      <c r="G90" s="48"/>
      <c r="H90" s="51"/>
    </row>
    <row r="91" spans="2:8" ht="358.95" customHeight="1" x14ac:dyDescent="0.3">
      <c r="B91" s="47" t="s">
        <v>483</v>
      </c>
      <c r="C91" s="16" t="s">
        <v>882</v>
      </c>
      <c r="D91" s="26" t="s">
        <v>937</v>
      </c>
      <c r="E91" s="39" t="s">
        <v>485</v>
      </c>
      <c r="F91" s="52"/>
      <c r="G91" s="48"/>
      <c r="H91" s="51"/>
    </row>
    <row r="92" spans="2:8" x14ac:dyDescent="0.3">
      <c r="C92" s="14"/>
      <c r="D92" s="14"/>
      <c r="E92" s="14"/>
      <c r="F92" s="14"/>
      <c r="G92" s="49"/>
      <c r="H92" s="14"/>
    </row>
  </sheetData>
  <autoFilter ref="B1:H92" xr:uid="{00000000-0009-0000-0000-000003000000}"/>
  <mergeCells count="1">
    <mergeCell ref="B2:G2"/>
  </mergeCells>
  <conditionalFormatting sqref="G4:G54 G56:G79 G84:G91 G81">
    <cfRule type="cellIs" dxfId="62" priority="16" operator="equal">
      <formula>"N/A"</formula>
    </cfRule>
    <cfRule type="cellIs" dxfId="61" priority="17" operator="equal">
      <formula>"KO"</formula>
    </cfRule>
    <cfRule type="cellIs" dxfId="60" priority="18" operator="equal">
      <formula>"OK"</formula>
    </cfRule>
  </conditionalFormatting>
  <conditionalFormatting sqref="G55">
    <cfRule type="cellIs" dxfId="59" priority="10" operator="equal">
      <formula>"N/A"</formula>
    </cfRule>
    <cfRule type="cellIs" dxfId="58" priority="11" operator="equal">
      <formula>"KO"</formula>
    </cfRule>
    <cfRule type="cellIs" dxfId="57" priority="12" operator="equal">
      <formula>"OK"</formula>
    </cfRule>
  </conditionalFormatting>
  <conditionalFormatting sqref="G80">
    <cfRule type="cellIs" dxfId="56" priority="7" operator="equal">
      <formula>"N/A"</formula>
    </cfRule>
    <cfRule type="cellIs" dxfId="55" priority="8" operator="equal">
      <formula>"KO"</formula>
    </cfRule>
    <cfRule type="cellIs" dxfId="54" priority="9" operator="equal">
      <formula>"OK"</formula>
    </cfRule>
  </conditionalFormatting>
  <conditionalFormatting sqref="G82">
    <cfRule type="cellIs" dxfId="53" priority="4" operator="equal">
      <formula>"N/A"</formula>
    </cfRule>
    <cfRule type="cellIs" dxfId="52" priority="5" operator="equal">
      <formula>"KO"</formula>
    </cfRule>
    <cfRule type="cellIs" dxfId="51" priority="6" operator="equal">
      <formula>"OK"</formula>
    </cfRule>
  </conditionalFormatting>
  <conditionalFormatting sqref="G83">
    <cfRule type="cellIs" dxfId="50" priority="1" operator="equal">
      <formula>"N/A"</formula>
    </cfRule>
    <cfRule type="cellIs" dxfId="49" priority="2" operator="equal">
      <formula>"KO"</formula>
    </cfRule>
    <cfRule type="cellIs" dxfId="48" priority="3" operator="equal">
      <formula>"OK"</formula>
    </cfRule>
  </conditionalFormatting>
  <pageMargins left="0.78740157480314965" right="0.78740157480314965" top="0.98425196850393704" bottom="0.98425196850393704" header="0" footer="0"/>
  <pageSetup paperSize="9" scale="70" orientation="portrait" r:id="rId1"/>
  <headerFooter>
    <oddHeader xml:space="preserve">&amp;L&amp;D&amp;RSistema de Interconexión de Registros (SIR)
&amp;A  </oddHeader>
    <oddFooter>&amp;L© 2013 - Ministerio de Hacienda y Administraciones Públicas
&amp;F&amp;RPágina &amp;P de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Listas!$G$4:$G$6</xm:f>
          </x14:formula1>
          <xm:sqref>G4:G91</xm:sqref>
        </x14:dataValidation>
        <x14:dataValidation type="list" allowBlank="1" showInputMessage="1" showErrorMessage="1" xr:uid="{00000000-0002-0000-0300-000001000000}">
          <x14:formula1>
            <xm:f>Listas!$B$4:$B$14</xm:f>
          </x14:formula1>
          <xm:sqref>E4:E91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J287"/>
  <sheetViews>
    <sheetView tabSelected="1" zoomScaleNormal="100" workbookViewId="0">
      <pane ySplit="3" topLeftCell="A272" activePane="bottomLeft" state="frozen"/>
      <selection activeCell="F18" sqref="F18"/>
      <selection pane="bottomLeft" activeCell="C272" sqref="C272"/>
    </sheetView>
  </sheetViews>
  <sheetFormatPr defaultColWidth="11.44140625" defaultRowHeight="13.8" x14ac:dyDescent="0.3"/>
  <cols>
    <col min="1" max="1" width="2.109375" style="14" customWidth="1"/>
    <col min="2" max="2" width="22.6640625" style="14" customWidth="1"/>
    <col min="3" max="3" width="50.33203125" style="14" customWidth="1"/>
    <col min="4" max="4" width="54.88671875" style="14" customWidth="1"/>
    <col min="5" max="5" width="22.5546875" style="14" hidden="1" customWidth="1"/>
    <col min="6" max="6" width="26.109375" style="14" customWidth="1"/>
    <col min="7" max="7" width="9.109375" style="43" customWidth="1"/>
    <col min="8" max="8" width="41.6640625" style="14" customWidth="1"/>
    <col min="9" max="16384" width="11.44140625" style="14"/>
  </cols>
  <sheetData>
    <row r="1" spans="2:10" ht="11.25" customHeight="1" x14ac:dyDescent="0.3">
      <c r="F1" s="35"/>
      <c r="G1" s="42" t="s">
        <v>456</v>
      </c>
    </row>
    <row r="2" spans="2:10" ht="22.5" customHeight="1" thickBot="1" x14ac:dyDescent="0.35">
      <c r="B2" s="82" t="s">
        <v>202</v>
      </c>
      <c r="C2" s="83"/>
      <c r="D2" s="83"/>
      <c r="E2" s="83"/>
      <c r="F2" s="83"/>
      <c r="G2" s="83"/>
      <c r="H2" s="83"/>
      <c r="I2" s="35"/>
      <c r="J2" s="35"/>
    </row>
    <row r="3" spans="2:10" ht="22.5" customHeight="1" thickBot="1" x14ac:dyDescent="0.35">
      <c r="B3" s="18" t="s">
        <v>9</v>
      </c>
      <c r="C3" s="18" t="s">
        <v>10</v>
      </c>
      <c r="D3" s="18" t="s">
        <v>562</v>
      </c>
      <c r="E3" s="30" t="s">
        <v>493</v>
      </c>
      <c r="F3" s="30" t="s">
        <v>489</v>
      </c>
      <c r="G3" s="30" t="s">
        <v>465</v>
      </c>
      <c r="H3" s="30" t="s">
        <v>574</v>
      </c>
      <c r="I3" s="35"/>
      <c r="J3" s="35"/>
    </row>
    <row r="4" spans="2:10" ht="110.4" x14ac:dyDescent="0.3">
      <c r="B4" s="46" t="s">
        <v>235</v>
      </c>
      <c r="C4" s="16" t="s">
        <v>595</v>
      </c>
      <c r="D4" s="16" t="s">
        <v>216</v>
      </c>
      <c r="E4" s="31" t="s">
        <v>488</v>
      </c>
      <c r="F4" s="54"/>
      <c r="G4" s="48"/>
      <c r="H4" s="53"/>
      <c r="I4" s="35"/>
      <c r="J4" s="35"/>
    </row>
    <row r="5" spans="2:10" ht="55.2" hidden="1" x14ac:dyDescent="0.3">
      <c r="B5" s="46" t="s">
        <v>45</v>
      </c>
      <c r="C5" s="16" t="s">
        <v>596</v>
      </c>
      <c r="D5" s="16" t="s">
        <v>183</v>
      </c>
      <c r="E5" s="31" t="s">
        <v>456</v>
      </c>
      <c r="F5" s="54"/>
      <c r="G5" s="48"/>
      <c r="H5" s="53"/>
    </row>
    <row r="6" spans="2:10" ht="55.2" hidden="1" x14ac:dyDescent="0.3">
      <c r="B6" s="46" t="s">
        <v>46</v>
      </c>
      <c r="C6" s="16" t="s">
        <v>591</v>
      </c>
      <c r="D6" s="16" t="s">
        <v>183</v>
      </c>
      <c r="E6" s="31" t="s">
        <v>456</v>
      </c>
      <c r="F6" s="54"/>
      <c r="G6" s="48"/>
      <c r="H6" s="53"/>
    </row>
    <row r="7" spans="2:10" ht="82.8" hidden="1" x14ac:dyDescent="0.3">
      <c r="B7" s="46" t="s">
        <v>47</v>
      </c>
      <c r="C7" s="16" t="s">
        <v>597</v>
      </c>
      <c r="D7" s="16" t="s">
        <v>214</v>
      </c>
      <c r="E7" s="31" t="s">
        <v>456</v>
      </c>
      <c r="F7" s="54"/>
      <c r="G7" s="48"/>
      <c r="H7" s="53"/>
    </row>
    <row r="8" spans="2:10" ht="110.4" hidden="1" x14ac:dyDescent="0.3">
      <c r="B8" s="46" t="s">
        <v>48</v>
      </c>
      <c r="C8" s="16" t="s">
        <v>592</v>
      </c>
      <c r="D8" s="16" t="s">
        <v>211</v>
      </c>
      <c r="E8" s="31" t="s">
        <v>456</v>
      </c>
      <c r="F8" s="54"/>
      <c r="G8" s="48"/>
      <c r="H8" s="53"/>
    </row>
    <row r="9" spans="2:10" ht="55.2" hidden="1" x14ac:dyDescent="0.3">
      <c r="B9" s="46" t="s">
        <v>49</v>
      </c>
      <c r="C9" s="16" t="s">
        <v>593</v>
      </c>
      <c r="D9" s="16" t="s">
        <v>182</v>
      </c>
      <c r="E9" s="31" t="s">
        <v>456</v>
      </c>
      <c r="F9" s="54"/>
      <c r="G9" s="48"/>
      <c r="H9" s="53"/>
    </row>
    <row r="10" spans="2:10" ht="55.2" x14ac:dyDescent="0.3">
      <c r="B10" s="46" t="s">
        <v>50</v>
      </c>
      <c r="C10" s="16" t="s">
        <v>594</v>
      </c>
      <c r="D10" s="16" t="s">
        <v>199</v>
      </c>
      <c r="E10" s="31" t="s">
        <v>488</v>
      </c>
      <c r="F10" s="54"/>
      <c r="G10" s="48"/>
      <c r="H10" s="53"/>
    </row>
    <row r="11" spans="2:10" ht="22.5" customHeight="1" x14ac:dyDescent="0.3">
      <c r="B11" s="84" t="s">
        <v>44</v>
      </c>
      <c r="C11" s="84"/>
      <c r="D11" s="84"/>
      <c r="E11" s="84"/>
      <c r="F11" s="84"/>
      <c r="G11" s="84"/>
      <c r="H11" s="85"/>
    </row>
    <row r="12" spans="2:10" ht="55.2" hidden="1" x14ac:dyDescent="0.3">
      <c r="B12" s="46" t="s">
        <v>51</v>
      </c>
      <c r="C12" s="16" t="s">
        <v>598</v>
      </c>
      <c r="D12" s="15" t="s">
        <v>182</v>
      </c>
      <c r="E12" s="31" t="s">
        <v>456</v>
      </c>
      <c r="F12" s="54"/>
      <c r="G12" s="48"/>
      <c r="H12" s="53"/>
    </row>
    <row r="13" spans="2:10" ht="82.8" x14ac:dyDescent="0.3">
      <c r="B13" s="46" t="s">
        <v>52</v>
      </c>
      <c r="C13" s="16" t="s">
        <v>599</v>
      </c>
      <c r="D13" s="16" t="s">
        <v>184</v>
      </c>
      <c r="E13" s="31" t="s">
        <v>488</v>
      </c>
      <c r="F13" s="54"/>
      <c r="G13" s="48"/>
      <c r="H13" s="53"/>
    </row>
    <row r="14" spans="2:10" ht="69" hidden="1" x14ac:dyDescent="0.3">
      <c r="B14" s="46" t="s">
        <v>236</v>
      </c>
      <c r="C14" s="16" t="s">
        <v>600</v>
      </c>
      <c r="D14" s="16" t="s">
        <v>217</v>
      </c>
      <c r="E14" s="31" t="s">
        <v>456</v>
      </c>
      <c r="F14" s="54"/>
      <c r="G14" s="48"/>
      <c r="H14" s="53"/>
    </row>
    <row r="15" spans="2:10" ht="124.2" hidden="1" x14ac:dyDescent="0.3">
      <c r="B15" s="46" t="s">
        <v>53</v>
      </c>
      <c r="C15" s="16" t="s">
        <v>601</v>
      </c>
      <c r="D15" s="16" t="s">
        <v>215</v>
      </c>
      <c r="E15" s="31" t="s">
        <v>456</v>
      </c>
      <c r="F15" s="54"/>
      <c r="G15" s="48"/>
      <c r="H15" s="53"/>
    </row>
    <row r="16" spans="2:10" ht="82.8" x14ac:dyDescent="0.3">
      <c r="B16" s="46" t="s">
        <v>54</v>
      </c>
      <c r="C16" s="16" t="s">
        <v>602</v>
      </c>
      <c r="D16" s="16" t="s">
        <v>424</v>
      </c>
      <c r="E16" s="31" t="s">
        <v>488</v>
      </c>
      <c r="F16" s="54"/>
      <c r="G16" s="48"/>
      <c r="H16" s="53"/>
    </row>
    <row r="17" spans="2:8" ht="69" hidden="1" x14ac:dyDescent="0.3">
      <c r="B17" s="46" t="s">
        <v>55</v>
      </c>
      <c r="C17" s="16" t="s">
        <v>603</v>
      </c>
      <c r="D17" s="15" t="s">
        <v>414</v>
      </c>
      <c r="E17" s="31" t="s">
        <v>456</v>
      </c>
      <c r="F17" s="54"/>
      <c r="G17" s="48"/>
      <c r="H17" s="53"/>
    </row>
    <row r="18" spans="2:8" ht="82.8" hidden="1" x14ac:dyDescent="0.3">
      <c r="B18" s="46" t="s">
        <v>56</v>
      </c>
      <c r="C18" s="16" t="s">
        <v>604</v>
      </c>
      <c r="D18" s="15" t="s">
        <v>415</v>
      </c>
      <c r="E18" s="31" t="s">
        <v>456</v>
      </c>
      <c r="F18" s="54"/>
      <c r="G18" s="48"/>
      <c r="H18" s="53"/>
    </row>
    <row r="19" spans="2:8" ht="69" hidden="1" x14ac:dyDescent="0.3">
      <c r="B19" s="46" t="s">
        <v>57</v>
      </c>
      <c r="C19" s="16" t="s">
        <v>605</v>
      </c>
      <c r="D19" s="16" t="s">
        <v>221</v>
      </c>
      <c r="E19" s="31" t="s">
        <v>456</v>
      </c>
      <c r="F19" s="54"/>
      <c r="G19" s="48"/>
      <c r="H19" s="53"/>
    </row>
    <row r="20" spans="2:8" ht="82.8" x14ac:dyDescent="0.3">
      <c r="B20" s="46" t="s">
        <v>58</v>
      </c>
      <c r="C20" s="16" t="s">
        <v>606</v>
      </c>
      <c r="D20" s="15" t="s">
        <v>184</v>
      </c>
      <c r="E20" s="31" t="s">
        <v>488</v>
      </c>
      <c r="F20" s="54"/>
      <c r="G20" s="48"/>
      <c r="H20" s="53"/>
    </row>
    <row r="21" spans="2:8" ht="82.8" x14ac:dyDescent="0.3">
      <c r="B21" s="46" t="s">
        <v>59</v>
      </c>
      <c r="C21" s="16" t="s">
        <v>607</v>
      </c>
      <c r="D21" s="15" t="s">
        <v>184</v>
      </c>
      <c r="E21" s="31" t="s">
        <v>488</v>
      </c>
      <c r="F21" s="54"/>
      <c r="G21" s="48"/>
      <c r="H21" s="53"/>
    </row>
    <row r="22" spans="2:8" ht="69" hidden="1" x14ac:dyDescent="0.3">
      <c r="B22" s="46" t="s">
        <v>60</v>
      </c>
      <c r="C22" s="16" t="s">
        <v>608</v>
      </c>
      <c r="D22" s="15" t="s">
        <v>218</v>
      </c>
      <c r="E22" s="31" t="s">
        <v>456</v>
      </c>
      <c r="F22" s="54"/>
      <c r="G22" s="48"/>
      <c r="H22" s="53"/>
    </row>
    <row r="23" spans="2:8" ht="82.8" x14ac:dyDescent="0.3">
      <c r="B23" s="46" t="s">
        <v>219</v>
      </c>
      <c r="C23" s="16" t="s">
        <v>609</v>
      </c>
      <c r="D23" s="15" t="s">
        <v>184</v>
      </c>
      <c r="E23" s="31" t="s">
        <v>488</v>
      </c>
      <c r="F23" s="54"/>
      <c r="G23" s="48"/>
      <c r="H23" s="53"/>
    </row>
    <row r="24" spans="2:8" ht="55.2" x14ac:dyDescent="0.3">
      <c r="B24" s="46" t="s">
        <v>61</v>
      </c>
      <c r="C24" s="16" t="s">
        <v>610</v>
      </c>
      <c r="D24" s="15" t="s">
        <v>182</v>
      </c>
      <c r="E24" s="31" t="s">
        <v>488</v>
      </c>
      <c r="F24" s="54"/>
      <c r="G24" s="48"/>
      <c r="H24" s="53"/>
    </row>
    <row r="25" spans="2:8" ht="82.8" hidden="1" x14ac:dyDescent="0.3">
      <c r="B25" s="46" t="s">
        <v>237</v>
      </c>
      <c r="C25" s="16" t="s">
        <v>611</v>
      </c>
      <c r="D25" s="15" t="s">
        <v>420</v>
      </c>
      <c r="E25" s="31" t="s">
        <v>456</v>
      </c>
      <c r="F25" s="54"/>
      <c r="G25" s="48"/>
      <c r="H25" s="53"/>
    </row>
    <row r="26" spans="2:8" ht="69" hidden="1" x14ac:dyDescent="0.3">
      <c r="B26" s="46" t="s">
        <v>62</v>
      </c>
      <c r="C26" s="16" t="s">
        <v>612</v>
      </c>
      <c r="D26" s="15" t="s">
        <v>182</v>
      </c>
      <c r="E26" s="31" t="s">
        <v>456</v>
      </c>
      <c r="F26" s="54"/>
      <c r="G26" s="48"/>
      <c r="H26" s="53"/>
    </row>
    <row r="27" spans="2:8" ht="96.6" hidden="1" x14ac:dyDescent="0.3">
      <c r="B27" s="46" t="s">
        <v>238</v>
      </c>
      <c r="C27" s="16" t="s">
        <v>613</v>
      </c>
      <c r="D27" s="16" t="s">
        <v>212</v>
      </c>
      <c r="E27" s="31" t="s">
        <v>456</v>
      </c>
      <c r="F27" s="54"/>
      <c r="G27" s="48"/>
      <c r="H27" s="53"/>
    </row>
    <row r="28" spans="2:8" ht="82.8" x14ac:dyDescent="0.3">
      <c r="B28" s="46" t="s">
        <v>64</v>
      </c>
      <c r="C28" s="16" t="s">
        <v>614</v>
      </c>
      <c r="D28" s="15" t="s">
        <v>184</v>
      </c>
      <c r="E28" s="31" t="s">
        <v>488</v>
      </c>
      <c r="F28" s="54"/>
      <c r="G28" s="48"/>
      <c r="H28" s="53"/>
    </row>
    <row r="29" spans="2:8" ht="69" hidden="1" x14ac:dyDescent="0.3">
      <c r="B29" s="46" t="s">
        <v>65</v>
      </c>
      <c r="C29" s="16" t="s">
        <v>615</v>
      </c>
      <c r="D29" s="15" t="s">
        <v>218</v>
      </c>
      <c r="E29" s="31" t="s">
        <v>456</v>
      </c>
      <c r="F29" s="54"/>
      <c r="G29" s="48"/>
      <c r="H29" s="53"/>
    </row>
    <row r="30" spans="2:8" ht="82.8" x14ac:dyDescent="0.3">
      <c r="B30" s="46" t="s">
        <v>66</v>
      </c>
      <c r="C30" s="16" t="s">
        <v>616</v>
      </c>
      <c r="D30" s="15" t="s">
        <v>424</v>
      </c>
      <c r="E30" s="31" t="s">
        <v>488</v>
      </c>
      <c r="F30" s="54"/>
      <c r="G30" s="48"/>
      <c r="H30" s="53"/>
    </row>
    <row r="31" spans="2:8" ht="165.6" hidden="1" x14ac:dyDescent="0.3">
      <c r="B31" s="46" t="s">
        <v>67</v>
      </c>
      <c r="C31" s="16" t="s">
        <v>617</v>
      </c>
      <c r="D31" s="16" t="s">
        <v>213</v>
      </c>
      <c r="E31" s="31" t="s">
        <v>456</v>
      </c>
      <c r="F31" s="54"/>
      <c r="G31" s="48"/>
      <c r="H31" s="53"/>
    </row>
    <row r="32" spans="2:8" ht="110.4" hidden="1" x14ac:dyDescent="0.3">
      <c r="B32" s="46" t="s">
        <v>68</v>
      </c>
      <c r="C32" s="16" t="s">
        <v>618</v>
      </c>
      <c r="D32" s="16" t="s">
        <v>229</v>
      </c>
      <c r="E32" s="31" t="s">
        <v>456</v>
      </c>
      <c r="F32" s="54"/>
      <c r="G32" s="48"/>
      <c r="H32" s="53"/>
    </row>
    <row r="33" spans="2:8" ht="124.2" hidden="1" x14ac:dyDescent="0.3">
      <c r="B33" s="46" t="s">
        <v>69</v>
      </c>
      <c r="C33" s="16" t="s">
        <v>619</v>
      </c>
      <c r="D33" s="16" t="s">
        <v>407</v>
      </c>
      <c r="E33" s="31" t="s">
        <v>456</v>
      </c>
      <c r="F33" s="54"/>
      <c r="G33" s="48"/>
      <c r="H33" s="53"/>
    </row>
    <row r="34" spans="2:8" ht="82.8" x14ac:dyDescent="0.3">
      <c r="B34" s="46" t="s">
        <v>70</v>
      </c>
      <c r="C34" s="16" t="s">
        <v>620</v>
      </c>
      <c r="D34" s="15" t="s">
        <v>184</v>
      </c>
      <c r="E34" s="31" t="s">
        <v>488</v>
      </c>
      <c r="F34" s="54"/>
      <c r="G34" s="48"/>
      <c r="H34" s="53"/>
    </row>
    <row r="35" spans="2:8" ht="82.8" x14ac:dyDescent="0.3">
      <c r="B35" s="46" t="s">
        <v>71</v>
      </c>
      <c r="C35" s="16" t="s">
        <v>621</v>
      </c>
      <c r="D35" s="15" t="s">
        <v>184</v>
      </c>
      <c r="E35" s="31" t="s">
        <v>488</v>
      </c>
      <c r="F35" s="54"/>
      <c r="G35" s="48"/>
      <c r="H35" s="53"/>
    </row>
    <row r="36" spans="2:8" ht="82.8" x14ac:dyDescent="0.3">
      <c r="B36" s="46" t="s">
        <v>239</v>
      </c>
      <c r="C36" s="16" t="s">
        <v>622</v>
      </c>
      <c r="D36" s="15" t="s">
        <v>184</v>
      </c>
      <c r="E36" s="31" t="s">
        <v>488</v>
      </c>
      <c r="F36" s="54"/>
      <c r="G36" s="48"/>
      <c r="H36" s="53"/>
    </row>
    <row r="37" spans="2:8" ht="82.8" x14ac:dyDescent="0.3">
      <c r="B37" s="46" t="s">
        <v>72</v>
      </c>
      <c r="C37" s="16" t="s">
        <v>623</v>
      </c>
      <c r="D37" s="15" t="s">
        <v>184</v>
      </c>
      <c r="E37" s="31" t="s">
        <v>488</v>
      </c>
      <c r="F37" s="54"/>
      <c r="G37" s="48"/>
      <c r="H37" s="53"/>
    </row>
    <row r="38" spans="2:8" ht="69" hidden="1" x14ac:dyDescent="0.3">
      <c r="B38" s="46" t="s">
        <v>240</v>
      </c>
      <c r="C38" s="16" t="s">
        <v>624</v>
      </c>
      <c r="D38" s="15" t="s">
        <v>182</v>
      </c>
      <c r="E38" s="31" t="s">
        <v>456</v>
      </c>
      <c r="F38" s="54"/>
      <c r="G38" s="48"/>
      <c r="H38" s="53"/>
    </row>
    <row r="39" spans="2:8" ht="21.75" customHeight="1" x14ac:dyDescent="0.3">
      <c r="B39" s="84" t="s">
        <v>63</v>
      </c>
      <c r="C39" s="84"/>
      <c r="D39" s="84"/>
      <c r="E39" s="84"/>
      <c r="F39" s="84"/>
      <c r="G39" s="84"/>
      <c r="H39" s="85"/>
    </row>
    <row r="40" spans="2:8" ht="96.6" x14ac:dyDescent="0.3">
      <c r="B40" s="46" t="s">
        <v>134</v>
      </c>
      <c r="C40" s="16" t="s">
        <v>625</v>
      </c>
      <c r="D40" s="15" t="s">
        <v>425</v>
      </c>
      <c r="E40" s="31" t="s">
        <v>488</v>
      </c>
      <c r="F40" s="54"/>
      <c r="G40" s="48"/>
      <c r="H40" s="53"/>
    </row>
    <row r="41" spans="2:8" ht="82.8" hidden="1" x14ac:dyDescent="0.3">
      <c r="B41" s="46" t="s">
        <v>135</v>
      </c>
      <c r="C41" s="16" t="s">
        <v>626</v>
      </c>
      <c r="D41" s="16" t="s">
        <v>426</v>
      </c>
      <c r="E41" s="31" t="s">
        <v>456</v>
      </c>
      <c r="F41" s="54"/>
      <c r="G41" s="48"/>
      <c r="H41" s="53"/>
    </row>
    <row r="42" spans="2:8" ht="82.8" x14ac:dyDescent="0.3">
      <c r="B42" s="46" t="s">
        <v>136</v>
      </c>
      <c r="C42" s="16" t="s">
        <v>627</v>
      </c>
      <c r="D42" s="15" t="s">
        <v>184</v>
      </c>
      <c r="E42" s="31" t="s">
        <v>488</v>
      </c>
      <c r="F42" s="54"/>
      <c r="G42" s="48"/>
      <c r="H42" s="53"/>
    </row>
    <row r="43" spans="2:8" ht="82.8" x14ac:dyDescent="0.3">
      <c r="B43" s="46" t="s">
        <v>137</v>
      </c>
      <c r="C43" s="16" t="s">
        <v>628</v>
      </c>
      <c r="D43" s="15" t="s">
        <v>184</v>
      </c>
      <c r="E43" s="31" t="s">
        <v>488</v>
      </c>
      <c r="F43" s="54"/>
      <c r="G43" s="48"/>
      <c r="H43" s="53"/>
    </row>
    <row r="44" spans="2:8" ht="82.8" x14ac:dyDescent="0.3">
      <c r="B44" s="46" t="s">
        <v>138</v>
      </c>
      <c r="C44" s="16" t="s">
        <v>629</v>
      </c>
      <c r="D44" s="15" t="s">
        <v>184</v>
      </c>
      <c r="E44" s="31" t="s">
        <v>488</v>
      </c>
      <c r="F44" s="54"/>
      <c r="G44" s="48"/>
      <c r="H44" s="53"/>
    </row>
    <row r="45" spans="2:8" ht="82.8" x14ac:dyDescent="0.3">
      <c r="B45" s="46" t="s">
        <v>139</v>
      </c>
      <c r="C45" s="16" t="s">
        <v>630</v>
      </c>
      <c r="D45" s="15" t="s">
        <v>424</v>
      </c>
      <c r="E45" s="31" t="s">
        <v>488</v>
      </c>
      <c r="F45" s="54"/>
      <c r="G45" s="48"/>
      <c r="H45" s="53"/>
    </row>
    <row r="46" spans="2:8" ht="96.6" hidden="1" x14ac:dyDescent="0.3">
      <c r="B46" s="46" t="s">
        <v>241</v>
      </c>
      <c r="C46" s="16" t="s">
        <v>631</v>
      </c>
      <c r="D46" s="16" t="s">
        <v>427</v>
      </c>
      <c r="E46" s="31" t="s">
        <v>456</v>
      </c>
      <c r="F46" s="54"/>
      <c r="G46" s="48"/>
      <c r="H46" s="53"/>
    </row>
    <row r="47" spans="2:8" ht="96.6" hidden="1" x14ac:dyDescent="0.3">
      <c r="B47" s="46" t="s">
        <v>140</v>
      </c>
      <c r="C47" s="16" t="s">
        <v>632</v>
      </c>
      <c r="D47" s="16" t="s">
        <v>428</v>
      </c>
      <c r="E47" s="31" t="s">
        <v>456</v>
      </c>
      <c r="F47" s="54"/>
      <c r="G47" s="48"/>
      <c r="H47" s="53"/>
    </row>
    <row r="48" spans="2:8" ht="124.2" x14ac:dyDescent="0.3">
      <c r="B48" s="46" t="s">
        <v>141</v>
      </c>
      <c r="C48" s="16" t="s">
        <v>633</v>
      </c>
      <c r="D48" s="16" t="s">
        <v>429</v>
      </c>
      <c r="E48" s="31" t="s">
        <v>488</v>
      </c>
      <c r="F48" s="54"/>
      <c r="G48" s="48"/>
      <c r="H48" s="53"/>
    </row>
    <row r="49" spans="2:8" ht="82.8" hidden="1" x14ac:dyDescent="0.3">
      <c r="B49" s="46" t="s">
        <v>142</v>
      </c>
      <c r="C49" s="16" t="s">
        <v>634</v>
      </c>
      <c r="D49" s="15" t="s">
        <v>416</v>
      </c>
      <c r="E49" s="31" t="s">
        <v>456</v>
      </c>
      <c r="F49" s="54"/>
      <c r="G49" s="48"/>
      <c r="H49" s="53"/>
    </row>
    <row r="50" spans="2:8" ht="82.8" hidden="1" x14ac:dyDescent="0.3">
      <c r="B50" s="46" t="s">
        <v>143</v>
      </c>
      <c r="C50" s="16" t="s">
        <v>635</v>
      </c>
      <c r="D50" s="15" t="s">
        <v>415</v>
      </c>
      <c r="E50" s="31" t="s">
        <v>456</v>
      </c>
      <c r="F50" s="54"/>
      <c r="G50" s="48"/>
      <c r="H50" s="53"/>
    </row>
    <row r="51" spans="2:8" ht="69" hidden="1" x14ac:dyDescent="0.3">
      <c r="B51" s="46" t="s">
        <v>144</v>
      </c>
      <c r="C51" s="16" t="s">
        <v>636</v>
      </c>
      <c r="D51" s="16" t="s">
        <v>222</v>
      </c>
      <c r="E51" s="31" t="s">
        <v>456</v>
      </c>
      <c r="F51" s="54"/>
      <c r="G51" s="48"/>
      <c r="H51" s="53"/>
    </row>
    <row r="52" spans="2:8" ht="82.8" x14ac:dyDescent="0.3">
      <c r="B52" s="46" t="s">
        <v>145</v>
      </c>
      <c r="C52" s="16" t="s">
        <v>637</v>
      </c>
      <c r="D52" s="15" t="s">
        <v>184</v>
      </c>
      <c r="E52" s="31" t="s">
        <v>488</v>
      </c>
      <c r="F52" s="54"/>
      <c r="G52" s="48"/>
      <c r="H52" s="53"/>
    </row>
    <row r="53" spans="2:8" ht="69" hidden="1" x14ac:dyDescent="0.3">
      <c r="B53" s="46" t="s">
        <v>75</v>
      </c>
      <c r="C53" s="16" t="s">
        <v>638</v>
      </c>
      <c r="D53" s="15" t="s">
        <v>218</v>
      </c>
      <c r="E53" s="31" t="s">
        <v>456</v>
      </c>
      <c r="F53" s="54"/>
      <c r="G53" s="48"/>
      <c r="H53" s="53"/>
    </row>
    <row r="54" spans="2:8" ht="82.8" x14ac:dyDescent="0.3">
      <c r="B54" s="46" t="s">
        <v>76</v>
      </c>
      <c r="C54" s="16" t="s">
        <v>639</v>
      </c>
      <c r="D54" s="15" t="s">
        <v>184</v>
      </c>
      <c r="E54" s="31" t="s">
        <v>488</v>
      </c>
      <c r="F54" s="54"/>
      <c r="G54" s="48"/>
      <c r="H54" s="53"/>
    </row>
    <row r="55" spans="2:8" ht="69" hidden="1" x14ac:dyDescent="0.3">
      <c r="B55" s="46" t="s">
        <v>77</v>
      </c>
      <c r="C55" s="16" t="s">
        <v>640</v>
      </c>
      <c r="D55" s="15" t="s">
        <v>218</v>
      </c>
      <c r="E55" s="31" t="s">
        <v>456</v>
      </c>
      <c r="F55" s="54"/>
      <c r="G55" s="48"/>
      <c r="H55" s="53"/>
    </row>
    <row r="56" spans="2:8" ht="82.8" x14ac:dyDescent="0.3">
      <c r="B56" s="46" t="s">
        <v>78</v>
      </c>
      <c r="C56" s="16" t="s">
        <v>641</v>
      </c>
      <c r="D56" s="15" t="s">
        <v>184</v>
      </c>
      <c r="E56" s="31" t="s">
        <v>488</v>
      </c>
      <c r="F56" s="54"/>
      <c r="G56" s="48"/>
      <c r="H56" s="53"/>
    </row>
    <row r="57" spans="2:8" ht="110.4" hidden="1" x14ac:dyDescent="0.3">
      <c r="B57" s="46" t="s">
        <v>79</v>
      </c>
      <c r="C57" s="16" t="s">
        <v>642</v>
      </c>
      <c r="D57" s="16" t="s">
        <v>430</v>
      </c>
      <c r="E57" s="31" t="s">
        <v>456</v>
      </c>
      <c r="F57" s="54"/>
      <c r="G57" s="48"/>
      <c r="H57" s="53"/>
    </row>
    <row r="58" spans="2:8" ht="21.75" customHeight="1" x14ac:dyDescent="0.3">
      <c r="B58" s="84" t="s">
        <v>73</v>
      </c>
      <c r="C58" s="84"/>
      <c r="D58" s="84"/>
      <c r="E58" s="84"/>
      <c r="F58" s="84"/>
      <c r="G58" s="84"/>
      <c r="H58" s="85"/>
    </row>
    <row r="59" spans="2:8" ht="82.8" x14ac:dyDescent="0.3">
      <c r="B59" s="46" t="s">
        <v>80</v>
      </c>
      <c r="C59" s="16" t="s">
        <v>643</v>
      </c>
      <c r="D59" s="15" t="s">
        <v>184</v>
      </c>
      <c r="E59" s="31" t="s">
        <v>488</v>
      </c>
      <c r="F59" s="54"/>
      <c r="G59" s="48"/>
      <c r="H59" s="53"/>
    </row>
    <row r="60" spans="2:8" ht="82.8" x14ac:dyDescent="0.3">
      <c r="B60" s="46" t="s">
        <v>81</v>
      </c>
      <c r="C60" s="16" t="s">
        <v>644</v>
      </c>
      <c r="D60" s="15" t="s">
        <v>184</v>
      </c>
      <c r="E60" s="31" t="s">
        <v>488</v>
      </c>
      <c r="F60" s="54"/>
      <c r="G60" s="48"/>
      <c r="H60" s="53"/>
    </row>
    <row r="61" spans="2:8" ht="82.8" x14ac:dyDescent="0.3">
      <c r="B61" s="46" t="s">
        <v>82</v>
      </c>
      <c r="C61" s="16" t="s">
        <v>645</v>
      </c>
      <c r="D61" s="15" t="s">
        <v>184</v>
      </c>
      <c r="E61" s="31" t="s">
        <v>488</v>
      </c>
      <c r="F61" s="54"/>
      <c r="G61" s="48"/>
      <c r="H61" s="53"/>
    </row>
    <row r="62" spans="2:8" ht="55.2" hidden="1" x14ac:dyDescent="0.3">
      <c r="B62" s="46" t="s">
        <v>83</v>
      </c>
      <c r="C62" s="16" t="s">
        <v>646</v>
      </c>
      <c r="D62" s="15" t="s">
        <v>182</v>
      </c>
      <c r="E62" s="31" t="s">
        <v>456</v>
      </c>
      <c r="F62" s="54"/>
      <c r="G62" s="48"/>
      <c r="H62" s="53"/>
    </row>
    <row r="63" spans="2:8" ht="138" x14ac:dyDescent="0.3">
      <c r="B63" s="46" t="s">
        <v>84</v>
      </c>
      <c r="C63" s="16" t="s">
        <v>647</v>
      </c>
      <c r="D63" s="15" t="s">
        <v>648</v>
      </c>
      <c r="E63" s="31" t="s">
        <v>488</v>
      </c>
      <c r="F63" s="54"/>
      <c r="G63" s="48"/>
      <c r="H63" s="53"/>
    </row>
    <row r="64" spans="2:8" ht="82.8" x14ac:dyDescent="0.3">
      <c r="B64" s="46" t="s">
        <v>85</v>
      </c>
      <c r="C64" s="16" t="s">
        <v>649</v>
      </c>
      <c r="D64" s="15" t="s">
        <v>184</v>
      </c>
      <c r="E64" s="31" t="s">
        <v>488</v>
      </c>
      <c r="F64" s="54"/>
      <c r="G64" s="48"/>
      <c r="H64" s="53"/>
    </row>
    <row r="65" spans="2:8" ht="69" hidden="1" x14ac:dyDescent="0.3">
      <c r="B65" s="46" t="s">
        <v>86</v>
      </c>
      <c r="C65" s="16" t="s">
        <v>650</v>
      </c>
      <c r="D65" s="15" t="s">
        <v>223</v>
      </c>
      <c r="E65" s="31" t="s">
        <v>456</v>
      </c>
      <c r="F65" s="54"/>
      <c r="G65" s="48"/>
      <c r="H65" s="53"/>
    </row>
    <row r="66" spans="2:8" ht="124.2" x14ac:dyDescent="0.3">
      <c r="B66" s="46" t="s">
        <v>87</v>
      </c>
      <c r="C66" s="16" t="s">
        <v>735</v>
      </c>
      <c r="D66" s="15" t="s">
        <v>184</v>
      </c>
      <c r="E66" s="31" t="s">
        <v>488</v>
      </c>
      <c r="F66" s="54"/>
      <c r="G66" s="48"/>
      <c r="H66" s="53"/>
    </row>
    <row r="67" spans="2:8" ht="82.8" x14ac:dyDescent="0.3">
      <c r="B67" s="46" t="s">
        <v>88</v>
      </c>
      <c r="C67" s="16" t="s">
        <v>651</v>
      </c>
      <c r="D67" s="15" t="s">
        <v>184</v>
      </c>
      <c r="E67" s="31" t="s">
        <v>488</v>
      </c>
      <c r="F67" s="54"/>
      <c r="G67" s="48"/>
      <c r="H67" s="53"/>
    </row>
    <row r="68" spans="2:8" ht="69" hidden="1" x14ac:dyDescent="0.3">
      <c r="B68" s="46" t="s">
        <v>89</v>
      </c>
      <c r="C68" s="16" t="s">
        <v>652</v>
      </c>
      <c r="D68" s="15" t="s">
        <v>224</v>
      </c>
      <c r="E68" s="31" t="s">
        <v>456</v>
      </c>
      <c r="F68" s="54"/>
      <c r="G68" s="48"/>
      <c r="H68" s="53"/>
    </row>
    <row r="69" spans="2:8" ht="82.8" x14ac:dyDescent="0.3">
      <c r="B69" s="46" t="s">
        <v>90</v>
      </c>
      <c r="C69" s="16" t="s">
        <v>653</v>
      </c>
      <c r="D69" s="15" t="s">
        <v>184</v>
      </c>
      <c r="E69" s="31" t="s">
        <v>488</v>
      </c>
      <c r="F69" s="54"/>
      <c r="G69" s="48"/>
      <c r="H69" s="53"/>
    </row>
    <row r="70" spans="2:8" ht="69" hidden="1" x14ac:dyDescent="0.3">
      <c r="B70" s="46" t="s">
        <v>91</v>
      </c>
      <c r="C70" s="16" t="s">
        <v>654</v>
      </c>
      <c r="D70" s="15" t="s">
        <v>224</v>
      </c>
      <c r="E70" s="31" t="s">
        <v>456</v>
      </c>
      <c r="F70" s="54"/>
      <c r="G70" s="48"/>
      <c r="H70" s="53"/>
    </row>
    <row r="71" spans="2:8" ht="82.8" x14ac:dyDescent="0.3">
      <c r="B71" s="46" t="s">
        <v>92</v>
      </c>
      <c r="C71" s="16" t="s">
        <v>655</v>
      </c>
      <c r="D71" s="15" t="s">
        <v>184</v>
      </c>
      <c r="E71" s="31" t="s">
        <v>488</v>
      </c>
      <c r="F71" s="54"/>
      <c r="G71" s="48"/>
      <c r="H71" s="53"/>
    </row>
    <row r="72" spans="2:8" ht="69" x14ac:dyDescent="0.3">
      <c r="B72" s="46" t="s">
        <v>93</v>
      </c>
      <c r="C72" s="16" t="s">
        <v>656</v>
      </c>
      <c r="D72" s="15" t="s">
        <v>218</v>
      </c>
      <c r="E72" s="31" t="s">
        <v>488</v>
      </c>
      <c r="F72" s="54"/>
      <c r="G72" s="48"/>
      <c r="H72" s="53"/>
    </row>
    <row r="73" spans="2:8" ht="22.5" customHeight="1" x14ac:dyDescent="0.3">
      <c r="B73" s="84" t="s">
        <v>112</v>
      </c>
      <c r="C73" s="84"/>
      <c r="D73" s="84"/>
      <c r="E73" s="84"/>
      <c r="F73" s="84"/>
      <c r="G73" s="84"/>
      <c r="H73" s="85"/>
    </row>
    <row r="74" spans="2:8" ht="82.8" x14ac:dyDescent="0.3">
      <c r="B74" s="46" t="s">
        <v>94</v>
      </c>
      <c r="C74" s="16" t="s">
        <v>657</v>
      </c>
      <c r="D74" s="15" t="s">
        <v>184</v>
      </c>
      <c r="E74" s="31" t="s">
        <v>488</v>
      </c>
      <c r="F74" s="54"/>
      <c r="G74" s="48"/>
      <c r="H74" s="53"/>
    </row>
    <row r="75" spans="2:8" ht="82.8" x14ac:dyDescent="0.3">
      <c r="B75" s="46" t="s">
        <v>242</v>
      </c>
      <c r="C75" s="16" t="s">
        <v>658</v>
      </c>
      <c r="D75" s="15" t="s">
        <v>184</v>
      </c>
      <c r="E75" s="31" t="s">
        <v>488</v>
      </c>
      <c r="F75" s="54"/>
      <c r="G75" s="48"/>
      <c r="H75" s="53"/>
    </row>
    <row r="76" spans="2:8" ht="82.8" x14ac:dyDescent="0.3">
      <c r="B76" s="46" t="s">
        <v>243</v>
      </c>
      <c r="C76" s="16" t="s">
        <v>659</v>
      </c>
      <c r="D76" s="15" t="s">
        <v>184</v>
      </c>
      <c r="E76" s="31" t="s">
        <v>488</v>
      </c>
      <c r="F76" s="54"/>
      <c r="G76" s="48"/>
      <c r="H76" s="53"/>
    </row>
    <row r="77" spans="2:8" ht="82.8" x14ac:dyDescent="0.3">
      <c r="B77" s="46" t="s">
        <v>244</v>
      </c>
      <c r="C77" s="16" t="s">
        <v>660</v>
      </c>
      <c r="D77" s="15" t="s">
        <v>184</v>
      </c>
      <c r="E77" s="31" t="s">
        <v>488</v>
      </c>
      <c r="F77" s="54"/>
      <c r="G77" s="48"/>
      <c r="H77" s="53"/>
    </row>
    <row r="78" spans="2:8" ht="82.8" x14ac:dyDescent="0.3">
      <c r="B78" s="46" t="s">
        <v>95</v>
      </c>
      <c r="C78" s="16" t="s">
        <v>661</v>
      </c>
      <c r="D78" s="15" t="s">
        <v>184</v>
      </c>
      <c r="E78" s="31" t="s">
        <v>488</v>
      </c>
      <c r="F78" s="54"/>
      <c r="G78" s="48"/>
      <c r="H78" s="53"/>
    </row>
    <row r="79" spans="2:8" ht="82.8" x14ac:dyDescent="0.3">
      <c r="B79" s="46" t="s">
        <v>96</v>
      </c>
      <c r="C79" s="16" t="s">
        <v>662</v>
      </c>
      <c r="D79" s="15" t="s">
        <v>184</v>
      </c>
      <c r="E79" s="31" t="s">
        <v>488</v>
      </c>
      <c r="F79" s="54"/>
      <c r="G79" s="48"/>
      <c r="H79" s="53"/>
    </row>
    <row r="80" spans="2:8" ht="124.2" x14ac:dyDescent="0.3">
      <c r="B80" s="46" t="s">
        <v>97</v>
      </c>
      <c r="C80" s="16" t="s">
        <v>663</v>
      </c>
      <c r="D80" s="15" t="s">
        <v>207</v>
      </c>
      <c r="E80" s="31" t="s">
        <v>488</v>
      </c>
      <c r="F80" s="54"/>
      <c r="G80" s="48"/>
      <c r="H80" s="53"/>
    </row>
    <row r="81" spans="2:8" ht="96.6" hidden="1" x14ac:dyDescent="0.3">
      <c r="B81" s="46" t="s">
        <v>98</v>
      </c>
      <c r="C81" s="16" t="s">
        <v>664</v>
      </c>
      <c r="D81" s="15" t="s">
        <v>182</v>
      </c>
      <c r="E81" s="31" t="s">
        <v>456</v>
      </c>
      <c r="F81" s="54"/>
      <c r="G81" s="48"/>
      <c r="H81" s="53"/>
    </row>
    <row r="82" spans="2:8" ht="82.8" x14ac:dyDescent="0.3">
      <c r="B82" s="46" t="s">
        <v>99</v>
      </c>
      <c r="C82" s="16" t="s">
        <v>665</v>
      </c>
      <c r="D82" s="15" t="s">
        <v>184</v>
      </c>
      <c r="E82" s="31" t="s">
        <v>488</v>
      </c>
      <c r="F82" s="54"/>
      <c r="G82" s="48"/>
      <c r="H82" s="53"/>
    </row>
    <row r="83" spans="2:8" ht="82.8" x14ac:dyDescent="0.3">
      <c r="B83" s="46" t="s">
        <v>100</v>
      </c>
      <c r="C83" s="16" t="s">
        <v>666</v>
      </c>
      <c r="D83" s="15" t="s">
        <v>184</v>
      </c>
      <c r="E83" s="31" t="s">
        <v>488</v>
      </c>
      <c r="F83" s="54"/>
      <c r="G83" s="48"/>
      <c r="H83" s="53"/>
    </row>
    <row r="84" spans="2:8" ht="69" hidden="1" x14ac:dyDescent="0.3">
      <c r="B84" s="46" t="s">
        <v>101</v>
      </c>
      <c r="C84" s="16" t="s">
        <v>667</v>
      </c>
      <c r="D84" s="15" t="s">
        <v>225</v>
      </c>
      <c r="E84" s="31" t="s">
        <v>456</v>
      </c>
      <c r="F84" s="54"/>
      <c r="G84" s="48"/>
      <c r="H84" s="53"/>
    </row>
    <row r="85" spans="2:8" ht="82.8" x14ac:dyDescent="0.3">
      <c r="B85" s="46" t="s">
        <v>245</v>
      </c>
      <c r="C85" s="16" t="s">
        <v>668</v>
      </c>
      <c r="D85" s="15" t="s">
        <v>184</v>
      </c>
      <c r="E85" s="31" t="s">
        <v>488</v>
      </c>
      <c r="F85" s="54"/>
      <c r="G85" s="48"/>
      <c r="H85" s="53"/>
    </row>
    <row r="86" spans="2:8" ht="124.2" x14ac:dyDescent="0.3">
      <c r="B86" s="46" t="s">
        <v>246</v>
      </c>
      <c r="C86" s="16" t="s">
        <v>669</v>
      </c>
      <c r="D86" s="15" t="s">
        <v>208</v>
      </c>
      <c r="E86" s="31" t="s">
        <v>488</v>
      </c>
      <c r="F86" s="54"/>
      <c r="G86" s="48"/>
      <c r="H86" s="53"/>
    </row>
    <row r="87" spans="2:8" ht="69" x14ac:dyDescent="0.3">
      <c r="B87" s="46" t="s">
        <v>247</v>
      </c>
      <c r="C87" s="16" t="s">
        <v>670</v>
      </c>
      <c r="D87" s="15" t="s">
        <v>218</v>
      </c>
      <c r="E87" s="31" t="s">
        <v>488</v>
      </c>
      <c r="F87" s="54"/>
      <c r="G87" s="48"/>
      <c r="H87" s="53"/>
    </row>
    <row r="88" spans="2:8" ht="124.2" x14ac:dyDescent="0.3">
      <c r="B88" s="46" t="s">
        <v>102</v>
      </c>
      <c r="C88" s="16" t="s">
        <v>671</v>
      </c>
      <c r="D88" s="15" t="s">
        <v>208</v>
      </c>
      <c r="E88" s="31" t="s">
        <v>488</v>
      </c>
      <c r="F88" s="54"/>
      <c r="G88" s="48"/>
      <c r="H88" s="53"/>
    </row>
    <row r="89" spans="2:8" ht="124.2" x14ac:dyDescent="0.3">
      <c r="B89" s="46" t="s">
        <v>103</v>
      </c>
      <c r="C89" s="16" t="s">
        <v>672</v>
      </c>
      <c r="D89" s="15" t="s">
        <v>208</v>
      </c>
      <c r="E89" s="31" t="s">
        <v>488</v>
      </c>
      <c r="F89" s="54"/>
      <c r="G89" s="48"/>
      <c r="H89" s="53"/>
    </row>
    <row r="90" spans="2:8" ht="69" hidden="1" x14ac:dyDescent="0.3">
      <c r="B90" s="46" t="s">
        <v>104</v>
      </c>
      <c r="C90" s="16" t="s">
        <v>673</v>
      </c>
      <c r="D90" s="15" t="s">
        <v>226</v>
      </c>
      <c r="E90" s="31" t="s">
        <v>456</v>
      </c>
      <c r="F90" s="54"/>
      <c r="G90" s="48"/>
      <c r="H90" s="53"/>
    </row>
    <row r="91" spans="2:8" ht="124.2" x14ac:dyDescent="0.3">
      <c r="B91" s="46" t="s">
        <v>105</v>
      </c>
      <c r="C91" s="16" t="s">
        <v>674</v>
      </c>
      <c r="D91" s="15" t="s">
        <v>208</v>
      </c>
      <c r="E91" s="31" t="s">
        <v>488</v>
      </c>
      <c r="F91" s="54"/>
      <c r="G91" s="48"/>
      <c r="H91" s="53"/>
    </row>
    <row r="92" spans="2:8" ht="124.2" x14ac:dyDescent="0.3">
      <c r="B92" s="46" t="s">
        <v>106</v>
      </c>
      <c r="C92" s="16" t="s">
        <v>675</v>
      </c>
      <c r="D92" s="15" t="s">
        <v>208</v>
      </c>
      <c r="E92" s="31" t="s">
        <v>488</v>
      </c>
      <c r="F92" s="54"/>
      <c r="G92" s="48"/>
      <c r="H92" s="53"/>
    </row>
    <row r="93" spans="2:8" ht="69" hidden="1" x14ac:dyDescent="0.3">
      <c r="B93" s="46" t="s">
        <v>107</v>
      </c>
      <c r="C93" s="16" t="s">
        <v>676</v>
      </c>
      <c r="D93" s="15" t="s">
        <v>227</v>
      </c>
      <c r="E93" s="31" t="s">
        <v>456</v>
      </c>
      <c r="F93" s="54"/>
      <c r="G93" s="48"/>
      <c r="H93" s="53"/>
    </row>
    <row r="94" spans="2:8" ht="124.2" x14ac:dyDescent="0.3">
      <c r="B94" s="46" t="s">
        <v>108</v>
      </c>
      <c r="C94" s="16" t="s">
        <v>677</v>
      </c>
      <c r="D94" s="15" t="s">
        <v>208</v>
      </c>
      <c r="E94" s="31" t="s">
        <v>488</v>
      </c>
      <c r="F94" s="54"/>
      <c r="G94" s="48"/>
      <c r="H94" s="53"/>
    </row>
    <row r="95" spans="2:8" ht="55.2" hidden="1" x14ac:dyDescent="0.3">
      <c r="B95" s="46" t="s">
        <v>109</v>
      </c>
      <c r="C95" s="16" t="s">
        <v>678</v>
      </c>
      <c r="D95" s="15" t="s">
        <v>182</v>
      </c>
      <c r="E95" s="31" t="s">
        <v>456</v>
      </c>
      <c r="F95" s="54"/>
      <c r="G95" s="48"/>
      <c r="H95" s="53"/>
    </row>
    <row r="96" spans="2:8" ht="82.8" hidden="1" x14ac:dyDescent="0.3">
      <c r="B96" s="46" t="s">
        <v>110</v>
      </c>
      <c r="C96" s="16" t="s">
        <v>679</v>
      </c>
      <c r="D96" s="15" t="s">
        <v>182</v>
      </c>
      <c r="E96" s="31" t="s">
        <v>456</v>
      </c>
      <c r="F96" s="54"/>
      <c r="G96" s="48"/>
      <c r="H96" s="53"/>
    </row>
    <row r="97" spans="2:8" ht="82.8" x14ac:dyDescent="0.3">
      <c r="B97" s="46" t="s">
        <v>111</v>
      </c>
      <c r="C97" s="16" t="s">
        <v>680</v>
      </c>
      <c r="D97" s="15" t="s">
        <v>184</v>
      </c>
      <c r="E97" s="31" t="s">
        <v>488</v>
      </c>
      <c r="F97" s="54"/>
      <c r="G97" s="48"/>
      <c r="H97" s="53"/>
    </row>
    <row r="98" spans="2:8" ht="69" hidden="1" x14ac:dyDescent="0.3">
      <c r="B98" s="46" t="s">
        <v>146</v>
      </c>
      <c r="C98" s="16" t="s">
        <v>681</v>
      </c>
      <c r="D98" s="15" t="s">
        <v>218</v>
      </c>
      <c r="E98" s="31" t="s">
        <v>456</v>
      </c>
      <c r="F98" s="54"/>
      <c r="G98" s="48"/>
      <c r="H98" s="53"/>
    </row>
    <row r="99" spans="2:8" ht="82.8" x14ac:dyDescent="0.3">
      <c r="B99" s="46" t="s">
        <v>113</v>
      </c>
      <c r="C99" s="16" t="s">
        <v>682</v>
      </c>
      <c r="D99" s="15" t="s">
        <v>184</v>
      </c>
      <c r="E99" s="31" t="s">
        <v>488</v>
      </c>
      <c r="F99" s="54"/>
      <c r="G99" s="48"/>
      <c r="H99" s="53"/>
    </row>
    <row r="100" spans="2:8" ht="96.6" x14ac:dyDescent="0.3">
      <c r="B100" s="46" t="s">
        <v>114</v>
      </c>
      <c r="C100" s="16" t="s">
        <v>683</v>
      </c>
      <c r="D100" s="15" t="s">
        <v>421</v>
      </c>
      <c r="E100" s="31" t="s">
        <v>488</v>
      </c>
      <c r="F100" s="54"/>
      <c r="G100" s="48"/>
      <c r="H100" s="53"/>
    </row>
    <row r="101" spans="2:8" ht="69" hidden="1" x14ac:dyDescent="0.3">
      <c r="B101" s="46" t="s">
        <v>115</v>
      </c>
      <c r="C101" s="16" t="s">
        <v>684</v>
      </c>
      <c r="D101" s="15" t="s">
        <v>228</v>
      </c>
      <c r="E101" s="31" t="s">
        <v>456</v>
      </c>
      <c r="F101" s="54"/>
      <c r="G101" s="48"/>
      <c r="H101" s="53"/>
    </row>
    <row r="102" spans="2:8" ht="96.6" x14ac:dyDescent="0.3">
      <c r="B102" s="46" t="s">
        <v>116</v>
      </c>
      <c r="C102" s="16" t="s">
        <v>685</v>
      </c>
      <c r="D102" s="15" t="s">
        <v>421</v>
      </c>
      <c r="E102" s="31" t="s">
        <v>488</v>
      </c>
      <c r="F102" s="54"/>
      <c r="G102" s="48"/>
      <c r="H102" s="53"/>
    </row>
    <row r="103" spans="2:8" ht="138" x14ac:dyDescent="0.3">
      <c r="B103" s="46" t="s">
        <v>117</v>
      </c>
      <c r="C103" s="16" t="s">
        <v>736</v>
      </c>
      <c r="D103" s="15" t="s">
        <v>184</v>
      </c>
      <c r="E103" s="31" t="s">
        <v>488</v>
      </c>
      <c r="F103" s="54"/>
      <c r="G103" s="48"/>
      <c r="H103" s="53"/>
    </row>
    <row r="104" spans="2:8" ht="55.2" hidden="1" x14ac:dyDescent="0.3">
      <c r="B104" s="46" t="s">
        <v>118</v>
      </c>
      <c r="C104" s="16" t="s">
        <v>686</v>
      </c>
      <c r="D104" s="15" t="s">
        <v>182</v>
      </c>
      <c r="E104" s="31" t="s">
        <v>456</v>
      </c>
      <c r="F104" s="54"/>
      <c r="G104" s="48"/>
      <c r="H104" s="53"/>
    </row>
    <row r="105" spans="2:8" ht="82.8" hidden="1" x14ac:dyDescent="0.3">
      <c r="B105" s="46" t="s">
        <v>119</v>
      </c>
      <c r="C105" s="16" t="s">
        <v>687</v>
      </c>
      <c r="D105" s="15" t="s">
        <v>412</v>
      </c>
      <c r="E105" s="31" t="s">
        <v>456</v>
      </c>
      <c r="F105" s="54"/>
      <c r="G105" s="48"/>
      <c r="H105" s="53"/>
    </row>
    <row r="106" spans="2:8" ht="82.8" hidden="1" x14ac:dyDescent="0.3">
      <c r="B106" s="46" t="s">
        <v>120</v>
      </c>
      <c r="C106" s="16" t="s">
        <v>688</v>
      </c>
      <c r="D106" s="15" t="s">
        <v>182</v>
      </c>
      <c r="E106" s="31" t="s">
        <v>456</v>
      </c>
      <c r="F106" s="54"/>
      <c r="G106" s="48"/>
      <c r="H106" s="53"/>
    </row>
    <row r="107" spans="2:8" ht="82.8" hidden="1" x14ac:dyDescent="0.3">
      <c r="B107" s="46" t="s">
        <v>248</v>
      </c>
      <c r="C107" s="16" t="s">
        <v>689</v>
      </c>
      <c r="D107" s="16" t="s">
        <v>220</v>
      </c>
      <c r="E107" s="31" t="s">
        <v>456</v>
      </c>
      <c r="F107" s="54"/>
      <c r="G107" s="48"/>
      <c r="H107" s="53"/>
    </row>
    <row r="108" spans="2:8" ht="82.8" x14ac:dyDescent="0.3">
      <c r="B108" s="46" t="s">
        <v>121</v>
      </c>
      <c r="C108" s="16" t="s">
        <v>690</v>
      </c>
      <c r="D108" s="15" t="s">
        <v>184</v>
      </c>
      <c r="E108" s="31" t="s">
        <v>488</v>
      </c>
      <c r="F108" s="54"/>
      <c r="G108" s="48"/>
      <c r="H108" s="53"/>
    </row>
    <row r="109" spans="2:8" ht="69" hidden="1" x14ac:dyDescent="0.3">
      <c r="B109" s="46" t="s">
        <v>122</v>
      </c>
      <c r="C109" s="16" t="s">
        <v>691</v>
      </c>
      <c r="D109" s="15" t="s">
        <v>218</v>
      </c>
      <c r="E109" s="31" t="s">
        <v>456</v>
      </c>
      <c r="F109" s="54"/>
      <c r="G109" s="48"/>
      <c r="H109" s="53"/>
    </row>
    <row r="110" spans="2:8" ht="82.8" x14ac:dyDescent="0.3">
      <c r="B110" s="46" t="s">
        <v>123</v>
      </c>
      <c r="C110" s="16" t="s">
        <v>692</v>
      </c>
      <c r="D110" s="15" t="s">
        <v>184</v>
      </c>
      <c r="E110" s="31" t="s">
        <v>488</v>
      </c>
      <c r="F110" s="54"/>
      <c r="G110" s="48"/>
      <c r="H110" s="53"/>
    </row>
    <row r="111" spans="2:8" ht="110.4" hidden="1" x14ac:dyDescent="0.3">
      <c r="B111" s="46" t="s">
        <v>124</v>
      </c>
      <c r="C111" s="16" t="s">
        <v>693</v>
      </c>
      <c r="D111" s="15" t="s">
        <v>209</v>
      </c>
      <c r="E111" s="31" t="s">
        <v>456</v>
      </c>
      <c r="F111" s="54"/>
      <c r="G111" s="48"/>
      <c r="H111" s="53"/>
    </row>
    <row r="112" spans="2:8" ht="110.4" hidden="1" x14ac:dyDescent="0.3">
      <c r="B112" s="46" t="s">
        <v>125</v>
      </c>
      <c r="C112" s="16" t="s">
        <v>694</v>
      </c>
      <c r="D112" s="15" t="s">
        <v>210</v>
      </c>
      <c r="E112" s="31" t="s">
        <v>456</v>
      </c>
      <c r="F112" s="54"/>
      <c r="G112" s="48"/>
      <c r="H112" s="53"/>
    </row>
    <row r="113" spans="2:8" ht="124.2" hidden="1" x14ac:dyDescent="0.3">
      <c r="B113" s="46" t="s">
        <v>126</v>
      </c>
      <c r="C113" s="16" t="s">
        <v>695</v>
      </c>
      <c r="D113" s="15" t="s">
        <v>408</v>
      </c>
      <c r="E113" s="31" t="s">
        <v>456</v>
      </c>
      <c r="F113" s="54"/>
      <c r="G113" s="48"/>
      <c r="H113" s="53"/>
    </row>
    <row r="114" spans="2:8" ht="124.2" hidden="1" x14ac:dyDescent="0.3">
      <c r="B114" s="46" t="s">
        <v>127</v>
      </c>
      <c r="C114" s="16" t="s">
        <v>696</v>
      </c>
      <c r="D114" s="16" t="s">
        <v>409</v>
      </c>
      <c r="E114" s="31" t="s">
        <v>456</v>
      </c>
      <c r="F114" s="54"/>
      <c r="G114" s="48"/>
      <c r="H114" s="53"/>
    </row>
    <row r="115" spans="2:8" ht="96.6" hidden="1" x14ac:dyDescent="0.3">
      <c r="B115" s="46" t="s">
        <v>128</v>
      </c>
      <c r="C115" s="16" t="s">
        <v>697</v>
      </c>
      <c r="D115" s="15" t="s">
        <v>182</v>
      </c>
      <c r="E115" s="31" t="s">
        <v>456</v>
      </c>
      <c r="F115" s="54"/>
      <c r="G115" s="48"/>
      <c r="H115" s="53"/>
    </row>
    <row r="116" spans="2:8" ht="96.6" hidden="1" x14ac:dyDescent="0.3">
      <c r="B116" s="46" t="s">
        <v>129</v>
      </c>
      <c r="C116" s="16" t="s">
        <v>698</v>
      </c>
      <c r="D116" s="15" t="s">
        <v>410</v>
      </c>
      <c r="E116" s="31" t="s">
        <v>456</v>
      </c>
      <c r="F116" s="54"/>
      <c r="G116" s="48"/>
      <c r="H116" s="53"/>
    </row>
    <row r="117" spans="2:8" ht="55.2" hidden="1" x14ac:dyDescent="0.3">
      <c r="B117" s="46" t="s">
        <v>130</v>
      </c>
      <c r="C117" s="16" t="s">
        <v>699</v>
      </c>
      <c r="D117" s="15" t="s">
        <v>230</v>
      </c>
      <c r="E117" s="31" t="s">
        <v>456</v>
      </c>
      <c r="F117" s="54"/>
      <c r="G117" s="48"/>
      <c r="H117" s="53"/>
    </row>
    <row r="118" spans="2:8" ht="55.2" hidden="1" x14ac:dyDescent="0.3">
      <c r="B118" s="46" t="s">
        <v>131</v>
      </c>
      <c r="C118" s="16" t="s">
        <v>700</v>
      </c>
      <c r="D118" s="15" t="s">
        <v>182</v>
      </c>
      <c r="E118" s="31" t="s">
        <v>456</v>
      </c>
      <c r="F118" s="54"/>
      <c r="G118" s="48"/>
      <c r="H118" s="53"/>
    </row>
    <row r="119" spans="2:8" ht="55.2" hidden="1" x14ac:dyDescent="0.3">
      <c r="B119" s="46" t="s">
        <v>185</v>
      </c>
      <c r="C119" s="16" t="s">
        <v>701</v>
      </c>
      <c r="D119" s="15" t="s">
        <v>182</v>
      </c>
      <c r="E119" s="31" t="s">
        <v>456</v>
      </c>
      <c r="F119" s="54"/>
      <c r="G119" s="48"/>
      <c r="H119" s="53"/>
    </row>
    <row r="120" spans="2:8" ht="82.8" x14ac:dyDescent="0.3">
      <c r="B120" s="46" t="s">
        <v>186</v>
      </c>
      <c r="C120" s="16" t="s">
        <v>702</v>
      </c>
      <c r="D120" s="15" t="s">
        <v>184</v>
      </c>
      <c r="E120" s="31" t="s">
        <v>488</v>
      </c>
      <c r="F120" s="54"/>
      <c r="G120" s="48"/>
      <c r="H120" s="53"/>
    </row>
    <row r="121" spans="2:8" ht="82.8" x14ac:dyDescent="0.3">
      <c r="B121" s="46" t="s">
        <v>187</v>
      </c>
      <c r="C121" s="16" t="s">
        <v>703</v>
      </c>
      <c r="D121" s="15" t="s">
        <v>184</v>
      </c>
      <c r="E121" s="31" t="s">
        <v>488</v>
      </c>
      <c r="F121" s="54"/>
      <c r="G121" s="48"/>
      <c r="H121" s="53"/>
    </row>
    <row r="122" spans="2:8" ht="55.2" hidden="1" x14ac:dyDescent="0.3">
      <c r="B122" s="46" t="s">
        <v>249</v>
      </c>
      <c r="C122" s="16" t="s">
        <v>704</v>
      </c>
      <c r="D122" s="15" t="s">
        <v>182</v>
      </c>
      <c r="E122" s="31" t="s">
        <v>456</v>
      </c>
      <c r="F122" s="54"/>
      <c r="G122" s="48"/>
      <c r="H122" s="53"/>
    </row>
    <row r="123" spans="2:8" ht="55.2" hidden="1" x14ac:dyDescent="0.3">
      <c r="B123" s="46" t="s">
        <v>250</v>
      </c>
      <c r="C123" s="16" t="s">
        <v>705</v>
      </c>
      <c r="D123" s="15" t="s">
        <v>182</v>
      </c>
      <c r="E123" s="31" t="s">
        <v>456</v>
      </c>
      <c r="F123" s="54"/>
      <c r="G123" s="48"/>
      <c r="H123" s="53"/>
    </row>
    <row r="124" spans="2:8" ht="55.2" hidden="1" x14ac:dyDescent="0.3">
      <c r="B124" s="46" t="s">
        <v>188</v>
      </c>
      <c r="C124" s="16" t="s">
        <v>706</v>
      </c>
      <c r="D124" s="15" t="s">
        <v>182</v>
      </c>
      <c r="E124" s="31" t="s">
        <v>456</v>
      </c>
      <c r="F124" s="54"/>
      <c r="G124" s="48"/>
      <c r="H124" s="53"/>
    </row>
    <row r="125" spans="2:8" ht="69" hidden="1" x14ac:dyDescent="0.3">
      <c r="B125" s="46" t="s">
        <v>189</v>
      </c>
      <c r="C125" s="16" t="s">
        <v>707</v>
      </c>
      <c r="D125" s="15" t="s">
        <v>182</v>
      </c>
      <c r="E125" s="31" t="s">
        <v>456</v>
      </c>
      <c r="F125" s="54"/>
      <c r="G125" s="48"/>
      <c r="H125" s="53"/>
    </row>
    <row r="126" spans="2:8" ht="82.8" x14ac:dyDescent="0.3">
      <c r="B126" s="46" t="s">
        <v>251</v>
      </c>
      <c r="C126" s="16" t="s">
        <v>708</v>
      </c>
      <c r="D126" s="15" t="s">
        <v>184</v>
      </c>
      <c r="E126" s="31" t="s">
        <v>488</v>
      </c>
      <c r="F126" s="54"/>
      <c r="G126" s="48"/>
      <c r="H126" s="53"/>
    </row>
    <row r="127" spans="2:8" ht="82.8" x14ac:dyDescent="0.3">
      <c r="B127" s="46" t="s">
        <v>252</v>
      </c>
      <c r="C127" s="16" t="s">
        <v>916</v>
      </c>
      <c r="D127" s="15" t="s">
        <v>184</v>
      </c>
      <c r="E127" s="31" t="s">
        <v>488</v>
      </c>
      <c r="F127" s="54"/>
      <c r="G127" s="48"/>
      <c r="H127" s="53"/>
    </row>
    <row r="128" spans="2:8" ht="82.8" x14ac:dyDescent="0.3">
      <c r="B128" s="46" t="s">
        <v>253</v>
      </c>
      <c r="C128" s="16" t="s">
        <v>709</v>
      </c>
      <c r="D128" s="15" t="s">
        <v>184</v>
      </c>
      <c r="E128" s="31" t="s">
        <v>488</v>
      </c>
      <c r="F128" s="54"/>
      <c r="G128" s="48"/>
      <c r="H128" s="53"/>
    </row>
    <row r="129" spans="2:8" ht="21.75" customHeight="1" x14ac:dyDescent="0.3">
      <c r="B129" s="86" t="s">
        <v>132</v>
      </c>
      <c r="C129" s="86"/>
      <c r="D129" s="86"/>
      <c r="E129" s="86"/>
      <c r="F129" s="86"/>
      <c r="G129" s="86"/>
      <c r="H129" s="87"/>
    </row>
    <row r="130" spans="2:8" ht="82.8" x14ac:dyDescent="0.3">
      <c r="B130" s="46" t="s">
        <v>190</v>
      </c>
      <c r="C130" s="16" t="s">
        <v>710</v>
      </c>
      <c r="D130" s="15" t="s">
        <v>184</v>
      </c>
      <c r="E130" s="31" t="s">
        <v>488</v>
      </c>
      <c r="F130" s="54"/>
      <c r="G130" s="48"/>
      <c r="H130" s="53"/>
    </row>
    <row r="131" spans="2:8" ht="69" hidden="1" x14ac:dyDescent="0.3">
      <c r="B131" s="46" t="s">
        <v>254</v>
      </c>
      <c r="C131" s="16" t="s">
        <v>711</v>
      </c>
      <c r="D131" s="15" t="s">
        <v>182</v>
      </c>
      <c r="E131" s="31" t="s">
        <v>456</v>
      </c>
      <c r="F131" s="54"/>
      <c r="G131" s="48"/>
      <c r="H131" s="53"/>
    </row>
    <row r="132" spans="2:8" ht="82.8" x14ac:dyDescent="0.3">
      <c r="B132" s="46" t="s">
        <v>191</v>
      </c>
      <c r="C132" s="16" t="s">
        <v>712</v>
      </c>
      <c r="D132" s="15" t="s">
        <v>184</v>
      </c>
      <c r="E132" s="31" t="s">
        <v>488</v>
      </c>
      <c r="F132" s="54"/>
      <c r="G132" s="48"/>
      <c r="H132" s="53"/>
    </row>
    <row r="133" spans="2:8" ht="69" hidden="1" x14ac:dyDescent="0.3">
      <c r="B133" s="46" t="s">
        <v>192</v>
      </c>
      <c r="C133" s="16" t="s">
        <v>713</v>
      </c>
      <c r="D133" s="16" t="s">
        <v>231</v>
      </c>
      <c r="E133" s="31" t="s">
        <v>456</v>
      </c>
      <c r="F133" s="54"/>
      <c r="G133" s="48"/>
      <c r="H133" s="53"/>
    </row>
    <row r="134" spans="2:8" ht="124.2" x14ac:dyDescent="0.3">
      <c r="B134" s="46" t="s">
        <v>193</v>
      </c>
      <c r="C134" s="16" t="s">
        <v>714</v>
      </c>
      <c r="D134" s="15" t="s">
        <v>184</v>
      </c>
      <c r="E134" s="31" t="s">
        <v>488</v>
      </c>
      <c r="F134" s="54"/>
      <c r="G134" s="48"/>
      <c r="H134" s="53"/>
    </row>
    <row r="135" spans="2:8" ht="82.8" x14ac:dyDescent="0.3">
      <c r="B135" s="46" t="s">
        <v>255</v>
      </c>
      <c r="C135" s="16" t="s">
        <v>715</v>
      </c>
      <c r="D135" s="15" t="s">
        <v>184</v>
      </c>
      <c r="E135" s="31" t="s">
        <v>488</v>
      </c>
      <c r="F135" s="54"/>
      <c r="G135" s="48"/>
      <c r="H135" s="53"/>
    </row>
    <row r="136" spans="2:8" ht="69" x14ac:dyDescent="0.3">
      <c r="B136" s="46" t="s">
        <v>256</v>
      </c>
      <c r="C136" s="16" t="s">
        <v>716</v>
      </c>
      <c r="D136" s="16" t="s">
        <v>231</v>
      </c>
      <c r="E136" s="31" t="s">
        <v>488</v>
      </c>
      <c r="F136" s="54"/>
      <c r="G136" s="48"/>
      <c r="H136" s="53"/>
    </row>
    <row r="137" spans="2:8" ht="124.2" x14ac:dyDescent="0.3">
      <c r="B137" s="46" t="s">
        <v>194</v>
      </c>
      <c r="C137" s="16" t="s">
        <v>717</v>
      </c>
      <c r="D137" s="15" t="s">
        <v>184</v>
      </c>
      <c r="E137" s="31" t="s">
        <v>488</v>
      </c>
      <c r="F137" s="54"/>
      <c r="G137" s="48"/>
      <c r="H137" s="53"/>
    </row>
    <row r="138" spans="2:8" ht="21.75" customHeight="1" x14ac:dyDescent="0.3">
      <c r="B138" s="84" t="s">
        <v>74</v>
      </c>
      <c r="C138" s="84"/>
      <c r="D138" s="84"/>
      <c r="E138" s="84"/>
      <c r="F138" s="84"/>
      <c r="G138" s="84"/>
      <c r="H138" s="85"/>
    </row>
    <row r="139" spans="2:8" ht="82.8" x14ac:dyDescent="0.3">
      <c r="B139" s="46" t="s">
        <v>195</v>
      </c>
      <c r="C139" s="16" t="s">
        <v>718</v>
      </c>
      <c r="D139" s="15" t="s">
        <v>184</v>
      </c>
      <c r="E139" s="31" t="s">
        <v>488</v>
      </c>
      <c r="F139" s="54"/>
      <c r="G139" s="48"/>
      <c r="H139" s="53"/>
    </row>
    <row r="140" spans="2:8" ht="82.8" hidden="1" x14ac:dyDescent="0.3">
      <c r="B140" s="46" t="s">
        <v>257</v>
      </c>
      <c r="C140" s="16" t="s">
        <v>719</v>
      </c>
      <c r="D140" s="16" t="s">
        <v>232</v>
      </c>
      <c r="E140" s="31" t="s">
        <v>456</v>
      </c>
      <c r="F140" s="54"/>
      <c r="G140" s="48"/>
      <c r="H140" s="53"/>
    </row>
    <row r="141" spans="2:8" ht="55.2" hidden="1" x14ac:dyDescent="0.3">
      <c r="B141" s="46" t="s">
        <v>196</v>
      </c>
      <c r="C141" s="16" t="s">
        <v>720</v>
      </c>
      <c r="D141" s="15" t="s">
        <v>182</v>
      </c>
      <c r="E141" s="31" t="s">
        <v>456</v>
      </c>
      <c r="F141" s="54"/>
      <c r="G141" s="48"/>
      <c r="H141" s="53"/>
    </row>
    <row r="142" spans="2:8" ht="82.8" hidden="1" x14ac:dyDescent="0.3">
      <c r="B142" s="46" t="s">
        <v>197</v>
      </c>
      <c r="C142" s="16" t="s">
        <v>721</v>
      </c>
      <c r="D142" s="15" t="s">
        <v>182</v>
      </c>
      <c r="E142" s="31" t="s">
        <v>456</v>
      </c>
      <c r="F142" s="54"/>
      <c r="G142" s="48"/>
      <c r="H142" s="53"/>
    </row>
    <row r="143" spans="2:8" ht="55.2" hidden="1" x14ac:dyDescent="0.3">
      <c r="B143" s="46" t="s">
        <v>258</v>
      </c>
      <c r="C143" s="16" t="s">
        <v>722</v>
      </c>
      <c r="D143" s="15" t="s">
        <v>182</v>
      </c>
      <c r="E143" s="31" t="s">
        <v>456</v>
      </c>
      <c r="F143" s="54"/>
      <c r="G143" s="48"/>
      <c r="H143" s="53"/>
    </row>
    <row r="144" spans="2:8" ht="96.6" hidden="1" x14ac:dyDescent="0.3">
      <c r="B144" s="46" t="s">
        <v>203</v>
      </c>
      <c r="C144" s="16" t="s">
        <v>723</v>
      </c>
      <c r="D144" s="15" t="s">
        <v>182</v>
      </c>
      <c r="E144" s="31" t="s">
        <v>456</v>
      </c>
      <c r="F144" s="54"/>
      <c r="G144" s="48"/>
      <c r="H144" s="53"/>
    </row>
    <row r="145" spans="2:8" ht="82.8" hidden="1" x14ac:dyDescent="0.3">
      <c r="B145" s="46" t="s">
        <v>204</v>
      </c>
      <c r="C145" s="16" t="s">
        <v>724</v>
      </c>
      <c r="D145" s="16" t="s">
        <v>233</v>
      </c>
      <c r="E145" s="31" t="s">
        <v>456</v>
      </c>
      <c r="F145" s="54"/>
      <c r="G145" s="48"/>
      <c r="H145" s="53"/>
    </row>
    <row r="146" spans="2:8" ht="96.6" x14ac:dyDescent="0.3">
      <c r="B146" s="46" t="s">
        <v>259</v>
      </c>
      <c r="C146" s="16" t="s">
        <v>725</v>
      </c>
      <c r="D146" s="15" t="s">
        <v>182</v>
      </c>
      <c r="E146" s="31" t="s">
        <v>488</v>
      </c>
      <c r="F146" s="54"/>
      <c r="G146" s="48"/>
      <c r="H146" s="53"/>
    </row>
    <row r="147" spans="2:8" ht="96.6" hidden="1" x14ac:dyDescent="0.3">
      <c r="B147" s="46" t="s">
        <v>260</v>
      </c>
      <c r="C147" s="16" t="s">
        <v>726</v>
      </c>
      <c r="D147" s="15" t="s">
        <v>182</v>
      </c>
      <c r="E147" s="31" t="s">
        <v>456</v>
      </c>
      <c r="F147" s="54"/>
      <c r="G147" s="48"/>
      <c r="H147" s="53"/>
    </row>
    <row r="148" spans="2:8" ht="110.4" hidden="1" x14ac:dyDescent="0.3">
      <c r="B148" s="46" t="s">
        <v>261</v>
      </c>
      <c r="C148" s="16" t="s">
        <v>727</v>
      </c>
      <c r="D148" s="15" t="s">
        <v>182</v>
      </c>
      <c r="E148" s="31" t="s">
        <v>456</v>
      </c>
      <c r="F148" s="54"/>
      <c r="G148" s="48"/>
      <c r="H148" s="53"/>
    </row>
    <row r="149" spans="2:8" ht="96.6" hidden="1" x14ac:dyDescent="0.3">
      <c r="B149" s="46" t="s">
        <v>262</v>
      </c>
      <c r="C149" s="16" t="s">
        <v>728</v>
      </c>
      <c r="D149" s="15" t="s">
        <v>182</v>
      </c>
      <c r="E149" s="31" t="s">
        <v>456</v>
      </c>
      <c r="F149" s="54"/>
      <c r="G149" s="48"/>
      <c r="H149" s="53"/>
    </row>
    <row r="150" spans="2:8" ht="110.4" hidden="1" x14ac:dyDescent="0.3">
      <c r="B150" s="46" t="s">
        <v>263</v>
      </c>
      <c r="C150" s="16" t="s">
        <v>729</v>
      </c>
      <c r="D150" s="15" t="s">
        <v>182</v>
      </c>
      <c r="E150" s="31" t="s">
        <v>456</v>
      </c>
      <c r="F150" s="54"/>
      <c r="G150" s="48"/>
      <c r="H150" s="53"/>
    </row>
    <row r="151" spans="2:8" ht="96.6" hidden="1" x14ac:dyDescent="0.3">
      <c r="B151" s="46" t="s">
        <v>264</v>
      </c>
      <c r="C151" s="16" t="s">
        <v>730</v>
      </c>
      <c r="D151" s="15" t="s">
        <v>182</v>
      </c>
      <c r="E151" s="31" t="s">
        <v>456</v>
      </c>
      <c r="F151" s="54"/>
      <c r="G151" s="48"/>
      <c r="H151" s="53"/>
    </row>
    <row r="152" spans="2:8" ht="82.8" x14ac:dyDescent="0.3">
      <c r="B152" s="46" t="s">
        <v>265</v>
      </c>
      <c r="C152" s="16" t="s">
        <v>731</v>
      </c>
      <c r="D152" s="15" t="s">
        <v>184</v>
      </c>
      <c r="E152" s="31" t="s">
        <v>488</v>
      </c>
      <c r="F152" s="54"/>
      <c r="G152" s="48"/>
      <c r="H152" s="53"/>
    </row>
    <row r="153" spans="2:8" ht="82.8" hidden="1" x14ac:dyDescent="0.3">
      <c r="B153" s="46" t="s">
        <v>266</v>
      </c>
      <c r="C153" s="16" t="s">
        <v>732</v>
      </c>
      <c r="D153" s="16" t="s">
        <v>233</v>
      </c>
      <c r="E153" s="31" t="s">
        <v>456</v>
      </c>
      <c r="F153" s="54"/>
      <c r="G153" s="48"/>
      <c r="H153" s="53"/>
    </row>
    <row r="154" spans="2:8" ht="82.8" x14ac:dyDescent="0.3">
      <c r="B154" s="46" t="s">
        <v>267</v>
      </c>
      <c r="C154" s="16" t="s">
        <v>733</v>
      </c>
      <c r="D154" s="15" t="s">
        <v>184</v>
      </c>
      <c r="E154" s="31" t="s">
        <v>488</v>
      </c>
      <c r="F154" s="54"/>
      <c r="G154" s="48"/>
      <c r="H154" s="53"/>
    </row>
    <row r="155" spans="2:8" ht="138" x14ac:dyDescent="0.3">
      <c r="B155" s="46" t="s">
        <v>268</v>
      </c>
      <c r="C155" s="16" t="s">
        <v>734</v>
      </c>
      <c r="D155" s="15" t="s">
        <v>184</v>
      </c>
      <c r="E155" s="31" t="s">
        <v>488</v>
      </c>
      <c r="F155" s="54"/>
      <c r="G155" s="48"/>
      <c r="H155" s="53"/>
    </row>
    <row r="156" spans="2:8" ht="82.8" x14ac:dyDescent="0.3">
      <c r="B156" s="46" t="s">
        <v>269</v>
      </c>
      <c r="C156" s="16" t="s">
        <v>737</v>
      </c>
      <c r="D156" s="15" t="s">
        <v>184</v>
      </c>
      <c r="E156" s="31" t="s">
        <v>488</v>
      </c>
      <c r="F156" s="54"/>
      <c r="G156" s="48"/>
      <c r="H156" s="53"/>
    </row>
    <row r="157" spans="2:8" ht="82.8" x14ac:dyDescent="0.3">
      <c r="B157" s="46" t="s">
        <v>270</v>
      </c>
      <c r="C157" s="16" t="s">
        <v>738</v>
      </c>
      <c r="D157" s="15" t="s">
        <v>184</v>
      </c>
      <c r="E157" s="31" t="s">
        <v>488</v>
      </c>
      <c r="F157" s="54"/>
      <c r="G157" s="48"/>
      <c r="H157" s="53"/>
    </row>
    <row r="158" spans="2:8" ht="55.2" hidden="1" x14ac:dyDescent="0.3">
      <c r="B158" s="46" t="s">
        <v>271</v>
      </c>
      <c r="C158" s="16" t="s">
        <v>739</v>
      </c>
      <c r="D158" s="15" t="s">
        <v>182</v>
      </c>
      <c r="E158" s="31" t="s">
        <v>456</v>
      </c>
      <c r="F158" s="54"/>
      <c r="G158" s="48"/>
      <c r="H158" s="53"/>
    </row>
    <row r="159" spans="2:8" ht="55.2" hidden="1" x14ac:dyDescent="0.3">
      <c r="B159" s="46" t="s">
        <v>386</v>
      </c>
      <c r="C159" s="16" t="s">
        <v>740</v>
      </c>
      <c r="D159" s="15" t="s">
        <v>182</v>
      </c>
      <c r="E159" s="31" t="s">
        <v>456</v>
      </c>
      <c r="F159" s="54"/>
      <c r="G159" s="48"/>
      <c r="H159" s="53"/>
    </row>
    <row r="160" spans="2:8" ht="96.6" x14ac:dyDescent="0.3">
      <c r="B160" s="46" t="s">
        <v>413</v>
      </c>
      <c r="C160" s="16" t="s">
        <v>741</v>
      </c>
      <c r="D160" s="15" t="s">
        <v>423</v>
      </c>
      <c r="E160" s="31" t="s">
        <v>488</v>
      </c>
      <c r="F160" s="54"/>
      <c r="G160" s="48"/>
      <c r="H160" s="53"/>
    </row>
    <row r="161" spans="2:8" ht="96.6" x14ac:dyDescent="0.3">
      <c r="B161" s="46" t="s">
        <v>433</v>
      </c>
      <c r="C161" s="16" t="s">
        <v>742</v>
      </c>
      <c r="D161" s="15" t="s">
        <v>423</v>
      </c>
      <c r="E161" s="31" t="s">
        <v>488</v>
      </c>
      <c r="F161" s="54"/>
      <c r="G161" s="48"/>
      <c r="H161" s="53"/>
    </row>
    <row r="162" spans="2:8" ht="110.4" hidden="1" x14ac:dyDescent="0.3">
      <c r="B162" s="46" t="s">
        <v>434</v>
      </c>
      <c r="C162" s="16" t="s">
        <v>743</v>
      </c>
      <c r="D162" s="16" t="s">
        <v>182</v>
      </c>
      <c r="E162" s="31" t="s">
        <v>456</v>
      </c>
      <c r="F162" s="54"/>
      <c r="G162" s="48"/>
      <c r="H162" s="53"/>
    </row>
    <row r="163" spans="2:8" ht="82.8" x14ac:dyDescent="0.3">
      <c r="B163" s="46" t="s">
        <v>384</v>
      </c>
      <c r="C163" s="16" t="s">
        <v>744</v>
      </c>
      <c r="D163" s="15" t="s">
        <v>184</v>
      </c>
      <c r="E163" s="31" t="s">
        <v>488</v>
      </c>
      <c r="F163" s="54"/>
      <c r="G163" s="48"/>
      <c r="H163" s="53"/>
    </row>
    <row r="164" spans="2:8" ht="82.8" x14ac:dyDescent="0.3">
      <c r="B164" s="46" t="s">
        <v>383</v>
      </c>
      <c r="C164" s="16" t="s">
        <v>745</v>
      </c>
      <c r="D164" s="15" t="s">
        <v>184</v>
      </c>
      <c r="E164" s="31" t="s">
        <v>488</v>
      </c>
      <c r="F164" s="54"/>
      <c r="G164" s="48"/>
      <c r="H164" s="53"/>
    </row>
    <row r="165" spans="2:8" ht="82.8" x14ac:dyDescent="0.3">
      <c r="B165" s="46" t="s">
        <v>382</v>
      </c>
      <c r="C165" s="16" t="s">
        <v>746</v>
      </c>
      <c r="D165" s="15" t="s">
        <v>184</v>
      </c>
      <c r="E165" s="31" t="s">
        <v>488</v>
      </c>
      <c r="F165" s="54"/>
      <c r="G165" s="48"/>
      <c r="H165" s="53"/>
    </row>
    <row r="166" spans="2:8" ht="82.8" x14ac:dyDescent="0.3">
      <c r="B166" s="46" t="s">
        <v>272</v>
      </c>
      <c r="C166" s="16" t="s">
        <v>747</v>
      </c>
      <c r="D166" s="15" t="s">
        <v>184</v>
      </c>
      <c r="E166" s="31" t="s">
        <v>488</v>
      </c>
      <c r="F166" s="54"/>
      <c r="G166" s="48"/>
      <c r="H166" s="53"/>
    </row>
    <row r="167" spans="2:8" ht="82.8" x14ac:dyDescent="0.3">
      <c r="B167" s="46" t="s">
        <v>273</v>
      </c>
      <c r="C167" s="16" t="s">
        <v>748</v>
      </c>
      <c r="D167" s="15" t="s">
        <v>184</v>
      </c>
      <c r="E167" s="31" t="s">
        <v>488</v>
      </c>
      <c r="F167" s="54"/>
      <c r="G167" s="48"/>
      <c r="H167" s="53"/>
    </row>
    <row r="168" spans="2:8" ht="96.6" hidden="1" x14ac:dyDescent="0.3">
      <c r="B168" s="46" t="s">
        <v>274</v>
      </c>
      <c r="C168" s="16" t="s">
        <v>749</v>
      </c>
      <c r="D168" s="15" t="s">
        <v>182</v>
      </c>
      <c r="E168" s="31" t="s">
        <v>456</v>
      </c>
      <c r="F168" s="54"/>
      <c r="G168" s="48"/>
      <c r="H168" s="53"/>
    </row>
    <row r="169" spans="2:8" ht="82.8" x14ac:dyDescent="0.3">
      <c r="B169" s="46" t="s">
        <v>275</v>
      </c>
      <c r="C169" s="16" t="s">
        <v>750</v>
      </c>
      <c r="D169" s="15" t="s">
        <v>184</v>
      </c>
      <c r="E169" s="31" t="s">
        <v>488</v>
      </c>
      <c r="F169" s="54"/>
      <c r="G169" s="48"/>
      <c r="H169" s="53"/>
    </row>
    <row r="170" spans="2:8" ht="82.8" x14ac:dyDescent="0.3">
      <c r="B170" s="46" t="s">
        <v>276</v>
      </c>
      <c r="C170" s="16" t="s">
        <v>751</v>
      </c>
      <c r="D170" s="15" t="s">
        <v>184</v>
      </c>
      <c r="E170" s="31" t="s">
        <v>488</v>
      </c>
      <c r="F170" s="54"/>
      <c r="G170" s="48"/>
      <c r="H170" s="53"/>
    </row>
    <row r="171" spans="2:8" ht="82.8" x14ac:dyDescent="0.3">
      <c r="B171" s="46" t="s">
        <v>277</v>
      </c>
      <c r="C171" s="16" t="s">
        <v>752</v>
      </c>
      <c r="D171" s="15" t="s">
        <v>184</v>
      </c>
      <c r="E171" s="31" t="s">
        <v>488</v>
      </c>
      <c r="F171" s="54"/>
      <c r="G171" s="48"/>
      <c r="H171" s="53"/>
    </row>
    <row r="172" spans="2:8" ht="110.4" x14ac:dyDescent="0.3">
      <c r="B172" s="46" t="s">
        <v>278</v>
      </c>
      <c r="C172" s="16" t="s">
        <v>753</v>
      </c>
      <c r="D172" s="15" t="s">
        <v>184</v>
      </c>
      <c r="E172" s="31" t="s">
        <v>488</v>
      </c>
      <c r="F172" s="54"/>
      <c r="G172" s="48"/>
      <c r="H172" s="53"/>
    </row>
    <row r="173" spans="2:8" ht="151.80000000000001" hidden="1" x14ac:dyDescent="0.3">
      <c r="B173" s="46" t="s">
        <v>279</v>
      </c>
      <c r="C173" s="16" t="s">
        <v>754</v>
      </c>
      <c r="D173" s="15" t="s">
        <v>182</v>
      </c>
      <c r="E173" s="31" t="s">
        <v>456</v>
      </c>
      <c r="F173" s="54"/>
      <c r="G173" s="48"/>
      <c r="H173" s="53"/>
    </row>
    <row r="174" spans="2:8" ht="138" hidden="1" x14ac:dyDescent="0.3">
      <c r="B174" s="46" t="s">
        <v>280</v>
      </c>
      <c r="C174" s="16" t="s">
        <v>755</v>
      </c>
      <c r="D174" s="15" t="s">
        <v>381</v>
      </c>
      <c r="E174" s="31" t="s">
        <v>456</v>
      </c>
      <c r="F174" s="54"/>
      <c r="G174" s="48"/>
      <c r="H174" s="53"/>
    </row>
    <row r="175" spans="2:8" ht="82.8" hidden="1" x14ac:dyDescent="0.3">
      <c r="B175" s="46" t="s">
        <v>281</v>
      </c>
      <c r="C175" s="16" t="s">
        <v>756</v>
      </c>
      <c r="D175" s="15" t="s">
        <v>182</v>
      </c>
      <c r="E175" s="31" t="s">
        <v>456</v>
      </c>
      <c r="F175" s="54"/>
      <c r="G175" s="48"/>
      <c r="H175" s="53"/>
    </row>
    <row r="176" spans="2:8" ht="69" hidden="1" x14ac:dyDescent="0.3">
      <c r="B176" s="46" t="s">
        <v>282</v>
      </c>
      <c r="C176" s="16" t="s">
        <v>757</v>
      </c>
      <c r="D176" s="15" t="s">
        <v>182</v>
      </c>
      <c r="E176" s="31" t="s">
        <v>456</v>
      </c>
      <c r="F176" s="54"/>
      <c r="G176" s="48"/>
      <c r="H176" s="53"/>
    </row>
    <row r="177" spans="2:8" ht="55.2" hidden="1" x14ac:dyDescent="0.3">
      <c r="B177" s="46" t="s">
        <v>283</v>
      </c>
      <c r="C177" s="16" t="s">
        <v>758</v>
      </c>
      <c r="D177" s="15" t="s">
        <v>182</v>
      </c>
      <c r="E177" s="31" t="s">
        <v>456</v>
      </c>
      <c r="F177" s="54"/>
      <c r="G177" s="48"/>
      <c r="H177" s="53"/>
    </row>
    <row r="178" spans="2:8" ht="55.2" hidden="1" x14ac:dyDescent="0.3">
      <c r="B178" s="46" t="s">
        <v>284</v>
      </c>
      <c r="C178" s="16" t="s">
        <v>759</v>
      </c>
      <c r="D178" s="15" t="s">
        <v>182</v>
      </c>
      <c r="E178" s="31" t="s">
        <v>456</v>
      </c>
      <c r="F178" s="54"/>
      <c r="G178" s="48"/>
      <c r="H178" s="53"/>
    </row>
    <row r="179" spans="2:8" ht="96.6" x14ac:dyDescent="0.3">
      <c r="B179" s="46" t="s">
        <v>285</v>
      </c>
      <c r="C179" s="16" t="s">
        <v>764</v>
      </c>
      <c r="D179" s="15" t="s">
        <v>184</v>
      </c>
      <c r="E179" s="31" t="s">
        <v>488</v>
      </c>
      <c r="F179" s="54"/>
      <c r="G179" s="48"/>
      <c r="H179" s="53"/>
    </row>
    <row r="180" spans="2:8" ht="82.8" x14ac:dyDescent="0.3">
      <c r="B180" s="46" t="s">
        <v>760</v>
      </c>
      <c r="C180" s="16" t="s">
        <v>761</v>
      </c>
      <c r="D180" s="15" t="s">
        <v>184</v>
      </c>
      <c r="E180" s="31" t="s">
        <v>488</v>
      </c>
      <c r="F180" s="54"/>
      <c r="G180" s="48"/>
      <c r="H180" s="53"/>
    </row>
    <row r="181" spans="2:8" ht="82.8" x14ac:dyDescent="0.3">
      <c r="B181" s="46" t="s">
        <v>286</v>
      </c>
      <c r="C181" s="16" t="s">
        <v>762</v>
      </c>
      <c r="D181" s="15" t="s">
        <v>184</v>
      </c>
      <c r="E181" s="31" t="s">
        <v>488</v>
      </c>
      <c r="F181" s="54"/>
      <c r="G181" s="48"/>
      <c r="H181" s="53"/>
    </row>
    <row r="182" spans="2:8" ht="22.5" customHeight="1" x14ac:dyDescent="0.3">
      <c r="B182" s="84" t="s">
        <v>133</v>
      </c>
      <c r="C182" s="84"/>
      <c r="D182" s="84"/>
      <c r="E182" s="84"/>
      <c r="F182" s="84"/>
      <c r="G182" s="84"/>
      <c r="H182" s="85"/>
    </row>
    <row r="183" spans="2:8" ht="82.8" hidden="1" x14ac:dyDescent="0.3">
      <c r="B183" s="46" t="s">
        <v>287</v>
      </c>
      <c r="C183" s="16" t="s">
        <v>763</v>
      </c>
      <c r="D183" s="15" t="s">
        <v>182</v>
      </c>
      <c r="E183" s="31" t="s">
        <v>456</v>
      </c>
      <c r="F183" s="54"/>
      <c r="G183" s="48"/>
      <c r="H183" s="53"/>
    </row>
    <row r="184" spans="2:8" ht="82.8" hidden="1" x14ac:dyDescent="0.3">
      <c r="B184" s="46" t="s">
        <v>288</v>
      </c>
      <c r="C184" s="16" t="s">
        <v>765</v>
      </c>
      <c r="D184" s="15" t="s">
        <v>182</v>
      </c>
      <c r="E184" s="31" t="s">
        <v>456</v>
      </c>
      <c r="F184" s="54"/>
      <c r="G184" s="48"/>
      <c r="H184" s="53"/>
    </row>
    <row r="185" spans="2:8" ht="82.8" x14ac:dyDescent="0.3">
      <c r="B185" s="46" t="s">
        <v>289</v>
      </c>
      <c r="C185" s="16" t="s">
        <v>766</v>
      </c>
      <c r="D185" s="15" t="s">
        <v>182</v>
      </c>
      <c r="E185" s="31" t="s">
        <v>488</v>
      </c>
      <c r="F185" s="54"/>
      <c r="G185" s="48"/>
      <c r="H185" s="53"/>
    </row>
    <row r="186" spans="2:8" ht="82.8" x14ac:dyDescent="0.3">
      <c r="B186" s="46" t="s">
        <v>290</v>
      </c>
      <c r="C186" s="16" t="s">
        <v>767</v>
      </c>
      <c r="D186" s="15" t="s">
        <v>184</v>
      </c>
      <c r="E186" s="31" t="s">
        <v>488</v>
      </c>
      <c r="F186" s="54"/>
      <c r="G186" s="48"/>
      <c r="H186" s="53"/>
    </row>
    <row r="187" spans="2:8" ht="55.2" hidden="1" x14ac:dyDescent="0.3">
      <c r="B187" s="46" t="s">
        <v>291</v>
      </c>
      <c r="C187" s="16" t="s">
        <v>768</v>
      </c>
      <c r="D187" s="15" t="s">
        <v>182</v>
      </c>
      <c r="E187" s="31" t="s">
        <v>456</v>
      </c>
      <c r="F187" s="54"/>
      <c r="G187" s="48"/>
      <c r="H187" s="53"/>
    </row>
    <row r="188" spans="2:8" ht="55.2" hidden="1" x14ac:dyDescent="0.3">
      <c r="B188" s="46" t="s">
        <v>292</v>
      </c>
      <c r="C188" s="16" t="s">
        <v>769</v>
      </c>
      <c r="D188" s="15" t="s">
        <v>182</v>
      </c>
      <c r="E188" s="31" t="s">
        <v>456</v>
      </c>
      <c r="F188" s="54"/>
      <c r="G188" s="48"/>
      <c r="H188" s="53"/>
    </row>
    <row r="189" spans="2:8" ht="82.8" x14ac:dyDescent="0.3">
      <c r="B189" s="46" t="s">
        <v>293</v>
      </c>
      <c r="C189" s="16" t="s">
        <v>770</v>
      </c>
      <c r="D189" s="15" t="s">
        <v>184</v>
      </c>
      <c r="E189" s="31" t="s">
        <v>488</v>
      </c>
      <c r="F189" s="54"/>
      <c r="G189" s="48"/>
      <c r="H189" s="53"/>
    </row>
    <row r="190" spans="2:8" ht="82.8" x14ac:dyDescent="0.3">
      <c r="B190" s="46" t="s">
        <v>294</v>
      </c>
      <c r="C190" s="16" t="s">
        <v>774</v>
      </c>
      <c r="D190" s="15" t="s">
        <v>184</v>
      </c>
      <c r="E190" s="31" t="s">
        <v>488</v>
      </c>
      <c r="F190" s="54"/>
      <c r="G190" s="48"/>
      <c r="H190" s="53"/>
    </row>
    <row r="191" spans="2:8" ht="82.8" hidden="1" x14ac:dyDescent="0.3">
      <c r="B191" s="46" t="s">
        <v>295</v>
      </c>
      <c r="C191" s="16" t="s">
        <v>773</v>
      </c>
      <c r="D191" s="15" t="s">
        <v>296</v>
      </c>
      <c r="E191" s="31" t="s">
        <v>456</v>
      </c>
      <c r="F191" s="54"/>
      <c r="G191" s="48"/>
      <c r="H191" s="53"/>
    </row>
    <row r="192" spans="2:8" ht="82.8" hidden="1" x14ac:dyDescent="0.3">
      <c r="B192" s="46" t="s">
        <v>297</v>
      </c>
      <c r="C192" s="16" t="s">
        <v>772</v>
      </c>
      <c r="D192" s="15" t="s">
        <v>296</v>
      </c>
      <c r="E192" s="31" t="s">
        <v>456</v>
      </c>
      <c r="F192" s="54"/>
      <c r="G192" s="48"/>
      <c r="H192" s="53"/>
    </row>
    <row r="193" spans="2:8" ht="82.8" x14ac:dyDescent="0.3">
      <c r="B193" s="46" t="s">
        <v>298</v>
      </c>
      <c r="C193" s="16" t="s">
        <v>771</v>
      </c>
      <c r="D193" s="15" t="s">
        <v>184</v>
      </c>
      <c r="E193" s="31" t="s">
        <v>488</v>
      </c>
      <c r="F193" s="54"/>
      <c r="G193" s="48"/>
      <c r="H193" s="53"/>
    </row>
    <row r="194" spans="2:8" ht="82.8" hidden="1" x14ac:dyDescent="0.3">
      <c r="B194" s="46" t="s">
        <v>299</v>
      </c>
      <c r="C194" s="16" t="s">
        <v>775</v>
      </c>
      <c r="D194" s="15" t="s">
        <v>296</v>
      </c>
      <c r="E194" s="31" t="s">
        <v>456</v>
      </c>
      <c r="F194" s="54"/>
      <c r="G194" s="48"/>
      <c r="H194" s="53"/>
    </row>
    <row r="195" spans="2:8" ht="82.8" hidden="1" x14ac:dyDescent="0.3">
      <c r="B195" s="46" t="s">
        <v>302</v>
      </c>
      <c r="C195" s="16" t="s">
        <v>776</v>
      </c>
      <c r="D195" s="15" t="s">
        <v>296</v>
      </c>
      <c r="E195" s="31" t="s">
        <v>456</v>
      </c>
      <c r="F195" s="54"/>
      <c r="G195" s="48"/>
      <c r="H195" s="53"/>
    </row>
    <row r="196" spans="2:8" ht="82.8" x14ac:dyDescent="0.3">
      <c r="B196" s="46" t="s">
        <v>303</v>
      </c>
      <c r="C196" s="16" t="s">
        <v>777</v>
      </c>
      <c r="D196" s="15" t="s">
        <v>184</v>
      </c>
      <c r="E196" s="31" t="s">
        <v>488</v>
      </c>
      <c r="F196" s="54"/>
      <c r="G196" s="48"/>
      <c r="H196" s="53"/>
    </row>
    <row r="197" spans="2:8" ht="96.6" hidden="1" x14ac:dyDescent="0.3">
      <c r="B197" s="46" t="s">
        <v>304</v>
      </c>
      <c r="C197" s="16" t="s">
        <v>778</v>
      </c>
      <c r="D197" s="15" t="s">
        <v>300</v>
      </c>
      <c r="E197" s="31" t="s">
        <v>456</v>
      </c>
      <c r="F197" s="54"/>
      <c r="G197" s="48"/>
      <c r="H197" s="53"/>
    </row>
    <row r="198" spans="2:8" ht="96.6" hidden="1" x14ac:dyDescent="0.3">
      <c r="B198" s="46" t="s">
        <v>305</v>
      </c>
      <c r="C198" s="16" t="s">
        <v>779</v>
      </c>
      <c r="D198" s="15" t="s">
        <v>301</v>
      </c>
      <c r="E198" s="31" t="s">
        <v>456</v>
      </c>
      <c r="F198" s="54"/>
      <c r="G198" s="48"/>
      <c r="H198" s="53"/>
    </row>
    <row r="199" spans="2:8" ht="82.8" hidden="1" x14ac:dyDescent="0.3">
      <c r="B199" s="46" t="s">
        <v>306</v>
      </c>
      <c r="C199" s="16" t="s">
        <v>780</v>
      </c>
      <c r="D199" s="15" t="s">
        <v>182</v>
      </c>
      <c r="E199" s="31" t="s">
        <v>456</v>
      </c>
      <c r="F199" s="54"/>
      <c r="G199" s="48"/>
      <c r="H199" s="53"/>
    </row>
    <row r="200" spans="2:8" ht="82.8" hidden="1" x14ac:dyDescent="0.3">
      <c r="B200" s="46" t="s">
        <v>307</v>
      </c>
      <c r="C200" s="16" t="s">
        <v>781</v>
      </c>
      <c r="D200" s="15" t="s">
        <v>182</v>
      </c>
      <c r="E200" s="31" t="s">
        <v>456</v>
      </c>
      <c r="F200" s="54"/>
      <c r="G200" s="48"/>
      <c r="H200" s="53"/>
    </row>
    <row r="201" spans="2:8" ht="82.8" hidden="1" x14ac:dyDescent="0.3">
      <c r="B201" s="46" t="s">
        <v>308</v>
      </c>
      <c r="C201" s="16" t="s">
        <v>782</v>
      </c>
      <c r="D201" s="15" t="s">
        <v>182</v>
      </c>
      <c r="E201" s="31" t="s">
        <v>456</v>
      </c>
      <c r="F201" s="54"/>
      <c r="G201" s="48"/>
      <c r="H201" s="53"/>
    </row>
    <row r="202" spans="2:8" ht="96.6" hidden="1" x14ac:dyDescent="0.3">
      <c r="B202" s="46" t="s">
        <v>309</v>
      </c>
      <c r="C202" s="16" t="s">
        <v>783</v>
      </c>
      <c r="D202" s="15" t="s">
        <v>310</v>
      </c>
      <c r="E202" s="31" t="s">
        <v>456</v>
      </c>
      <c r="F202" s="54"/>
      <c r="G202" s="48"/>
      <c r="H202" s="53"/>
    </row>
    <row r="203" spans="2:8" ht="82.8" x14ac:dyDescent="0.3">
      <c r="B203" s="46" t="s">
        <v>311</v>
      </c>
      <c r="C203" s="16" t="s">
        <v>784</v>
      </c>
      <c r="D203" s="15" t="s">
        <v>184</v>
      </c>
      <c r="E203" s="31" t="s">
        <v>488</v>
      </c>
      <c r="F203" s="54"/>
      <c r="G203" s="48"/>
      <c r="H203" s="53"/>
    </row>
    <row r="204" spans="2:8" ht="82.8" hidden="1" x14ac:dyDescent="0.3">
      <c r="B204" s="46" t="s">
        <v>312</v>
      </c>
      <c r="C204" s="16" t="s">
        <v>785</v>
      </c>
      <c r="D204" s="15" t="s">
        <v>182</v>
      </c>
      <c r="E204" s="31" t="s">
        <v>456</v>
      </c>
      <c r="F204" s="54"/>
      <c r="G204" s="48"/>
      <c r="H204" s="53"/>
    </row>
    <row r="205" spans="2:8" ht="82.8" hidden="1" x14ac:dyDescent="0.3">
      <c r="B205" s="46" t="s">
        <v>313</v>
      </c>
      <c r="C205" s="16" t="s">
        <v>786</v>
      </c>
      <c r="D205" s="15" t="s">
        <v>182</v>
      </c>
      <c r="E205" s="31" t="s">
        <v>456</v>
      </c>
      <c r="F205" s="54"/>
      <c r="G205" s="48"/>
      <c r="H205" s="53"/>
    </row>
    <row r="206" spans="2:8" ht="96.6" hidden="1" x14ac:dyDescent="0.3">
      <c r="B206" s="46" t="s">
        <v>314</v>
      </c>
      <c r="C206" s="16" t="s">
        <v>787</v>
      </c>
      <c r="D206" s="15" t="s">
        <v>316</v>
      </c>
      <c r="E206" s="31" t="s">
        <v>456</v>
      </c>
      <c r="F206" s="54"/>
      <c r="G206" s="48"/>
      <c r="H206" s="53"/>
    </row>
    <row r="207" spans="2:8" ht="96.6" hidden="1" x14ac:dyDescent="0.3">
      <c r="B207" s="46" t="s">
        <v>315</v>
      </c>
      <c r="C207" s="16" t="s">
        <v>788</v>
      </c>
      <c r="D207" s="15" t="s">
        <v>310</v>
      </c>
      <c r="E207" s="31" t="s">
        <v>456</v>
      </c>
      <c r="F207" s="54"/>
      <c r="G207" s="48"/>
      <c r="H207" s="53"/>
    </row>
    <row r="208" spans="2:8" ht="82.8" x14ac:dyDescent="0.3">
      <c r="B208" s="46" t="s">
        <v>317</v>
      </c>
      <c r="C208" s="16" t="s">
        <v>789</v>
      </c>
      <c r="D208" s="15" t="s">
        <v>184</v>
      </c>
      <c r="E208" s="31" t="s">
        <v>488</v>
      </c>
      <c r="F208" s="54"/>
      <c r="G208" s="48"/>
      <c r="H208" s="53"/>
    </row>
    <row r="209" spans="1:8" ht="82.8" x14ac:dyDescent="0.3">
      <c r="B209" s="46" t="s">
        <v>318</v>
      </c>
      <c r="C209" s="16" t="s">
        <v>790</v>
      </c>
      <c r="D209" s="15" t="s">
        <v>184</v>
      </c>
      <c r="E209" s="31" t="s">
        <v>488</v>
      </c>
      <c r="F209" s="54"/>
      <c r="G209" s="48"/>
      <c r="H209" s="53"/>
    </row>
    <row r="210" spans="1:8" ht="96.6" x14ac:dyDescent="0.3">
      <c r="B210" s="46" t="s">
        <v>319</v>
      </c>
      <c r="C210" s="16" t="s">
        <v>791</v>
      </c>
      <c r="D210" s="15" t="s">
        <v>184</v>
      </c>
      <c r="E210" s="31" t="s">
        <v>488</v>
      </c>
      <c r="F210" s="54"/>
      <c r="G210" s="48"/>
      <c r="H210" s="53"/>
    </row>
    <row r="211" spans="1:8" ht="96.6" hidden="1" x14ac:dyDescent="0.3">
      <c r="B211" s="46" t="s">
        <v>320</v>
      </c>
      <c r="C211" s="16" t="s">
        <v>792</v>
      </c>
      <c r="D211" s="15" t="s">
        <v>300</v>
      </c>
      <c r="E211" s="31" t="s">
        <v>456</v>
      </c>
      <c r="F211" s="54"/>
      <c r="G211" s="48"/>
      <c r="H211" s="53"/>
    </row>
    <row r="212" spans="1:8" ht="96.6" hidden="1" x14ac:dyDescent="0.3">
      <c r="B212" s="46" t="s">
        <v>321</v>
      </c>
      <c r="C212" s="16" t="s">
        <v>793</v>
      </c>
      <c r="D212" s="15" t="s">
        <v>182</v>
      </c>
      <c r="E212" s="31" t="s">
        <v>456</v>
      </c>
      <c r="F212" s="54"/>
      <c r="G212" s="48"/>
      <c r="H212" s="53"/>
    </row>
    <row r="213" spans="1:8" ht="82.8" x14ac:dyDescent="0.3">
      <c r="B213" s="46" t="s">
        <v>322</v>
      </c>
      <c r="C213" s="16" t="s">
        <v>794</v>
      </c>
      <c r="D213" s="15" t="s">
        <v>184</v>
      </c>
      <c r="E213" s="31" t="s">
        <v>488</v>
      </c>
      <c r="F213" s="54"/>
      <c r="G213" s="48"/>
      <c r="H213" s="53"/>
    </row>
    <row r="214" spans="1:8" ht="82.8" x14ac:dyDescent="0.3">
      <c r="B214" s="46" t="s">
        <v>323</v>
      </c>
      <c r="C214" s="16" t="s">
        <v>795</v>
      </c>
      <c r="D214" s="15" t="s">
        <v>184</v>
      </c>
      <c r="E214" s="31" t="s">
        <v>488</v>
      </c>
      <c r="F214" s="54"/>
      <c r="G214" s="48"/>
      <c r="H214" s="53"/>
    </row>
    <row r="215" spans="1:8" ht="82.8" x14ac:dyDescent="0.3">
      <c r="B215" s="46" t="s">
        <v>324</v>
      </c>
      <c r="C215" s="16" t="s">
        <v>796</v>
      </c>
      <c r="D215" s="15" t="s">
        <v>184</v>
      </c>
      <c r="E215" s="31" t="s">
        <v>488</v>
      </c>
      <c r="F215" s="54"/>
      <c r="G215" s="48"/>
      <c r="H215" s="53"/>
    </row>
    <row r="216" spans="1:8" ht="96.6" hidden="1" x14ac:dyDescent="0.3">
      <c r="B216" s="46" t="s">
        <v>325</v>
      </c>
      <c r="C216" s="16" t="s">
        <v>797</v>
      </c>
      <c r="D216" s="15" t="s">
        <v>326</v>
      </c>
      <c r="E216" s="31" t="s">
        <v>456</v>
      </c>
      <c r="F216" s="54"/>
      <c r="G216" s="48"/>
      <c r="H216" s="53"/>
    </row>
    <row r="217" spans="1:8" ht="82.8" hidden="1" x14ac:dyDescent="0.3">
      <c r="B217" s="46" t="s">
        <v>327</v>
      </c>
      <c r="C217" s="16" t="s">
        <v>798</v>
      </c>
      <c r="D217" s="15" t="s">
        <v>326</v>
      </c>
      <c r="E217" s="31" t="s">
        <v>456</v>
      </c>
      <c r="F217" s="54"/>
      <c r="G217" s="48"/>
      <c r="H217" s="53"/>
    </row>
    <row r="218" spans="1:8" ht="82.8" hidden="1" x14ac:dyDescent="0.3">
      <c r="B218" s="46" t="s">
        <v>328</v>
      </c>
      <c r="C218" s="16" t="s">
        <v>799</v>
      </c>
      <c r="D218" s="15" t="s">
        <v>182</v>
      </c>
      <c r="E218" s="31" t="s">
        <v>456</v>
      </c>
      <c r="F218" s="54"/>
      <c r="G218" s="48"/>
      <c r="H218" s="53"/>
    </row>
    <row r="219" spans="1:8" ht="82.8" hidden="1" x14ac:dyDescent="0.3">
      <c r="B219" s="46" t="s">
        <v>329</v>
      </c>
      <c r="C219" s="16" t="s">
        <v>800</v>
      </c>
      <c r="D219" s="15" t="s">
        <v>182</v>
      </c>
      <c r="E219" s="31" t="s">
        <v>456</v>
      </c>
      <c r="F219" s="54"/>
      <c r="G219" s="48"/>
      <c r="H219" s="53"/>
    </row>
    <row r="220" spans="1:8" ht="82.8" hidden="1" x14ac:dyDescent="0.3">
      <c r="B220" s="46" t="s">
        <v>330</v>
      </c>
      <c r="C220" s="16" t="s">
        <v>801</v>
      </c>
      <c r="D220" s="15" t="s">
        <v>182</v>
      </c>
      <c r="E220" s="31" t="s">
        <v>456</v>
      </c>
      <c r="F220" s="54"/>
      <c r="G220" s="48"/>
      <c r="H220" s="53"/>
    </row>
    <row r="221" spans="1:8" ht="96.6" x14ac:dyDescent="0.3">
      <c r="B221" s="46" t="s">
        <v>331</v>
      </c>
      <c r="C221" s="16" t="s">
        <v>802</v>
      </c>
      <c r="D221" s="15" t="s">
        <v>184</v>
      </c>
      <c r="E221" s="31" t="s">
        <v>488</v>
      </c>
      <c r="F221" s="54"/>
      <c r="G221" s="48"/>
      <c r="H221" s="53"/>
    </row>
    <row r="222" spans="1:8" ht="110.4" hidden="1" x14ac:dyDescent="0.3">
      <c r="A222" s="14" t="s">
        <v>234</v>
      </c>
      <c r="B222" s="46" t="s">
        <v>332</v>
      </c>
      <c r="C222" s="16" t="s">
        <v>803</v>
      </c>
      <c r="D222" s="15" t="s">
        <v>301</v>
      </c>
      <c r="E222" s="31" t="s">
        <v>456</v>
      </c>
      <c r="F222" s="54"/>
      <c r="G222" s="48"/>
      <c r="H222" s="53"/>
    </row>
    <row r="223" spans="1:8" ht="110.4" hidden="1" x14ac:dyDescent="0.3">
      <c r="B223" s="46" t="s">
        <v>333</v>
      </c>
      <c r="C223" s="16" t="s">
        <v>804</v>
      </c>
      <c r="D223" s="15" t="s">
        <v>300</v>
      </c>
      <c r="E223" s="31" t="s">
        <v>456</v>
      </c>
      <c r="F223" s="54"/>
      <c r="G223" s="48"/>
      <c r="H223" s="53"/>
    </row>
    <row r="224" spans="1:8" ht="69" hidden="1" x14ac:dyDescent="0.3">
      <c r="B224" s="46" t="s">
        <v>334</v>
      </c>
      <c r="C224" s="16" t="s">
        <v>805</v>
      </c>
      <c r="D224" s="15" t="s">
        <v>182</v>
      </c>
      <c r="E224" s="31" t="s">
        <v>456</v>
      </c>
      <c r="F224" s="54"/>
      <c r="G224" s="48"/>
      <c r="H224" s="53"/>
    </row>
    <row r="225" spans="2:8" ht="69" hidden="1" x14ac:dyDescent="0.3">
      <c r="B225" s="46" t="s">
        <v>335</v>
      </c>
      <c r="C225" s="16" t="s">
        <v>806</v>
      </c>
      <c r="D225" s="15" t="s">
        <v>182</v>
      </c>
      <c r="E225" s="31" t="s">
        <v>456</v>
      </c>
      <c r="F225" s="54"/>
      <c r="G225" s="48"/>
      <c r="H225" s="53"/>
    </row>
    <row r="226" spans="2:8" ht="96.6" hidden="1" x14ac:dyDescent="0.3">
      <c r="B226" s="46" t="s">
        <v>336</v>
      </c>
      <c r="C226" s="16" t="s">
        <v>807</v>
      </c>
      <c r="D226" s="15" t="s">
        <v>182</v>
      </c>
      <c r="E226" s="31" t="s">
        <v>456</v>
      </c>
      <c r="F226" s="54"/>
      <c r="G226" s="48"/>
      <c r="H226" s="53"/>
    </row>
    <row r="227" spans="2:8" ht="96.6" hidden="1" x14ac:dyDescent="0.3">
      <c r="B227" s="46" t="s">
        <v>337</v>
      </c>
      <c r="C227" s="16" t="s">
        <v>808</v>
      </c>
      <c r="D227" s="15" t="s">
        <v>310</v>
      </c>
      <c r="E227" s="31" t="s">
        <v>456</v>
      </c>
      <c r="F227" s="54"/>
      <c r="G227" s="48"/>
      <c r="H227" s="53"/>
    </row>
    <row r="228" spans="2:8" ht="82.8" x14ac:dyDescent="0.3">
      <c r="B228" s="46" t="s">
        <v>338</v>
      </c>
      <c r="C228" s="16" t="s">
        <v>809</v>
      </c>
      <c r="D228" s="15" t="s">
        <v>184</v>
      </c>
      <c r="E228" s="31" t="s">
        <v>488</v>
      </c>
      <c r="F228" s="54"/>
      <c r="G228" s="48"/>
      <c r="H228" s="53"/>
    </row>
    <row r="229" spans="2:8" ht="82.8" hidden="1" x14ac:dyDescent="0.3">
      <c r="B229" s="46" t="s">
        <v>339</v>
      </c>
      <c r="C229" s="16" t="s">
        <v>810</v>
      </c>
      <c r="D229" s="15" t="s">
        <v>182</v>
      </c>
      <c r="E229" s="31" t="s">
        <v>456</v>
      </c>
      <c r="F229" s="54"/>
      <c r="G229" s="48"/>
      <c r="H229" s="53"/>
    </row>
    <row r="230" spans="2:8" ht="82.8" hidden="1" x14ac:dyDescent="0.3">
      <c r="B230" s="46" t="s">
        <v>340</v>
      </c>
      <c r="C230" s="16" t="s">
        <v>811</v>
      </c>
      <c r="D230" s="15" t="s">
        <v>182</v>
      </c>
      <c r="E230" s="31" t="s">
        <v>456</v>
      </c>
      <c r="F230" s="54"/>
      <c r="G230" s="48"/>
      <c r="H230" s="53"/>
    </row>
    <row r="231" spans="2:8" ht="96.6" hidden="1" x14ac:dyDescent="0.3">
      <c r="B231" s="46" t="s">
        <v>341</v>
      </c>
      <c r="C231" s="16" t="s">
        <v>812</v>
      </c>
      <c r="D231" s="15" t="s">
        <v>316</v>
      </c>
      <c r="E231" s="31" t="s">
        <v>456</v>
      </c>
      <c r="F231" s="54"/>
      <c r="G231" s="48"/>
      <c r="H231" s="53"/>
    </row>
    <row r="232" spans="2:8" ht="96.6" hidden="1" x14ac:dyDescent="0.3">
      <c r="B232" s="46" t="s">
        <v>342</v>
      </c>
      <c r="C232" s="16" t="s">
        <v>813</v>
      </c>
      <c r="D232" s="15" t="s">
        <v>310</v>
      </c>
      <c r="E232" s="31" t="s">
        <v>456</v>
      </c>
      <c r="F232" s="54"/>
      <c r="G232" s="48"/>
      <c r="H232" s="53"/>
    </row>
    <row r="233" spans="2:8" ht="82.8" x14ac:dyDescent="0.3">
      <c r="B233" s="46" t="s">
        <v>343</v>
      </c>
      <c r="C233" s="16" t="s">
        <v>814</v>
      </c>
      <c r="D233" s="15" t="s">
        <v>184</v>
      </c>
      <c r="E233" s="31" t="s">
        <v>488</v>
      </c>
      <c r="F233" s="54"/>
      <c r="G233" s="48"/>
      <c r="H233" s="53"/>
    </row>
    <row r="234" spans="2:8" ht="96.6" x14ac:dyDescent="0.3">
      <c r="B234" s="46" t="s">
        <v>344</v>
      </c>
      <c r="C234" s="16" t="s">
        <v>815</v>
      </c>
      <c r="D234" s="15" t="s">
        <v>184</v>
      </c>
      <c r="E234" s="31" t="s">
        <v>488</v>
      </c>
      <c r="F234" s="54"/>
      <c r="G234" s="48"/>
      <c r="H234" s="53"/>
    </row>
    <row r="235" spans="2:8" ht="96.6" hidden="1" x14ac:dyDescent="0.3">
      <c r="B235" s="46" t="s">
        <v>345</v>
      </c>
      <c r="C235" s="16" t="s">
        <v>816</v>
      </c>
      <c r="D235" s="15" t="s">
        <v>300</v>
      </c>
      <c r="E235" s="31" t="s">
        <v>456</v>
      </c>
      <c r="F235" s="54"/>
      <c r="G235" s="48"/>
      <c r="H235" s="53"/>
    </row>
    <row r="236" spans="2:8" ht="96.6" hidden="1" x14ac:dyDescent="0.3">
      <c r="B236" s="46" t="s">
        <v>346</v>
      </c>
      <c r="C236" s="16" t="s">
        <v>817</v>
      </c>
      <c r="D236" s="15" t="s">
        <v>182</v>
      </c>
      <c r="E236" s="31" t="s">
        <v>456</v>
      </c>
      <c r="F236" s="54"/>
      <c r="G236" s="48"/>
      <c r="H236" s="53"/>
    </row>
    <row r="237" spans="2:8" ht="82.8" hidden="1" x14ac:dyDescent="0.3">
      <c r="B237" s="46" t="s">
        <v>347</v>
      </c>
      <c r="C237" s="16" t="s">
        <v>818</v>
      </c>
      <c r="D237" s="15" t="s">
        <v>182</v>
      </c>
      <c r="E237" s="31" t="s">
        <v>456</v>
      </c>
      <c r="F237" s="54"/>
      <c r="G237" s="48"/>
      <c r="H237" s="53"/>
    </row>
    <row r="238" spans="2:8" ht="193.2" x14ac:dyDescent="0.3">
      <c r="B238" s="46" t="s">
        <v>348</v>
      </c>
      <c r="C238" s="16" t="s">
        <v>819</v>
      </c>
      <c r="D238" s="15" t="s">
        <v>184</v>
      </c>
      <c r="E238" s="31" t="s">
        <v>488</v>
      </c>
      <c r="F238" s="54"/>
      <c r="G238" s="48"/>
      <c r="H238" s="53"/>
    </row>
    <row r="239" spans="2:8" ht="69" hidden="1" x14ac:dyDescent="0.3">
      <c r="B239" s="46" t="s">
        <v>349</v>
      </c>
      <c r="C239" s="16" t="s">
        <v>820</v>
      </c>
      <c r="D239" s="15" t="s">
        <v>300</v>
      </c>
      <c r="E239" s="31" t="s">
        <v>456</v>
      </c>
      <c r="F239" s="54"/>
      <c r="G239" s="48"/>
      <c r="H239" s="53"/>
    </row>
    <row r="240" spans="2:8" ht="82.8" hidden="1" x14ac:dyDescent="0.3">
      <c r="B240" s="46" t="s">
        <v>350</v>
      </c>
      <c r="C240" s="16" t="s">
        <v>821</v>
      </c>
      <c r="D240" s="15" t="s">
        <v>300</v>
      </c>
      <c r="E240" s="31" t="s">
        <v>456</v>
      </c>
      <c r="F240" s="54"/>
      <c r="G240" s="48"/>
      <c r="H240" s="53"/>
    </row>
    <row r="241" spans="2:8" ht="96.6" x14ac:dyDescent="0.3">
      <c r="B241" s="46" t="s">
        <v>351</v>
      </c>
      <c r="C241" s="16" t="s">
        <v>822</v>
      </c>
      <c r="D241" s="15" t="s">
        <v>823</v>
      </c>
      <c r="E241" s="31" t="s">
        <v>488</v>
      </c>
      <c r="F241" s="54"/>
      <c r="G241" s="48"/>
      <c r="H241" s="53"/>
    </row>
    <row r="242" spans="2:8" ht="96.6" x14ac:dyDescent="0.3">
      <c r="B242" s="46" t="s">
        <v>352</v>
      </c>
      <c r="C242" s="16" t="s">
        <v>824</v>
      </c>
      <c r="D242" s="15" t="s">
        <v>823</v>
      </c>
      <c r="E242" s="31" t="s">
        <v>488</v>
      </c>
      <c r="F242" s="54"/>
      <c r="G242" s="48"/>
      <c r="H242" s="53"/>
    </row>
    <row r="243" spans="2:8" ht="96.6" x14ac:dyDescent="0.3">
      <c r="B243" s="46" t="s">
        <v>353</v>
      </c>
      <c r="C243" s="16" t="s">
        <v>825</v>
      </c>
      <c r="D243" s="15" t="s">
        <v>823</v>
      </c>
      <c r="E243" s="31" t="s">
        <v>488</v>
      </c>
      <c r="F243" s="54"/>
      <c r="G243" s="48"/>
      <c r="H243" s="53"/>
    </row>
    <row r="244" spans="2:8" ht="96.6" x14ac:dyDescent="0.3">
      <c r="B244" s="46" t="s">
        <v>354</v>
      </c>
      <c r="C244" s="16" t="s">
        <v>826</v>
      </c>
      <c r="D244" s="15" t="s">
        <v>823</v>
      </c>
      <c r="E244" s="31" t="s">
        <v>488</v>
      </c>
      <c r="F244" s="54"/>
      <c r="G244" s="48"/>
      <c r="H244" s="53"/>
    </row>
    <row r="245" spans="2:8" ht="96.6" x14ac:dyDescent="0.3">
      <c r="B245" s="46" t="s">
        <v>355</v>
      </c>
      <c r="C245" s="16" t="s">
        <v>827</v>
      </c>
      <c r="D245" s="15" t="s">
        <v>823</v>
      </c>
      <c r="E245" s="31" t="s">
        <v>488</v>
      </c>
      <c r="F245" s="54"/>
      <c r="G245" s="48"/>
      <c r="H245" s="53"/>
    </row>
    <row r="246" spans="2:8" ht="96.6" x14ac:dyDescent="0.3">
      <c r="B246" s="46" t="s">
        <v>356</v>
      </c>
      <c r="C246" s="16" t="s">
        <v>828</v>
      </c>
      <c r="D246" s="15" t="s">
        <v>823</v>
      </c>
      <c r="E246" s="31" t="s">
        <v>488</v>
      </c>
      <c r="F246" s="54"/>
      <c r="G246" s="48"/>
      <c r="H246" s="53"/>
    </row>
    <row r="247" spans="2:8" ht="82.8" hidden="1" x14ac:dyDescent="0.3">
      <c r="B247" s="46" t="s">
        <v>357</v>
      </c>
      <c r="C247" s="16" t="s">
        <v>829</v>
      </c>
      <c r="D247" s="15" t="s">
        <v>182</v>
      </c>
      <c r="E247" s="31" t="s">
        <v>456</v>
      </c>
      <c r="F247" s="54"/>
      <c r="G247" s="48"/>
      <c r="H247" s="53"/>
    </row>
    <row r="248" spans="2:8" ht="82.8" x14ac:dyDescent="0.3">
      <c r="B248" s="46" t="s">
        <v>358</v>
      </c>
      <c r="C248" s="16" t="s">
        <v>830</v>
      </c>
      <c r="D248" s="15" t="s">
        <v>184</v>
      </c>
      <c r="E248" s="31" t="s">
        <v>488</v>
      </c>
      <c r="F248" s="54"/>
      <c r="G248" s="48"/>
      <c r="H248" s="53"/>
    </row>
    <row r="249" spans="2:8" ht="82.8" hidden="1" x14ac:dyDescent="0.3">
      <c r="B249" s="46" t="s">
        <v>359</v>
      </c>
      <c r="C249" s="16" t="s">
        <v>831</v>
      </c>
      <c r="D249" s="15" t="s">
        <v>182</v>
      </c>
      <c r="E249" s="31" t="s">
        <v>456</v>
      </c>
      <c r="F249" s="54"/>
      <c r="G249" s="48"/>
      <c r="H249" s="53"/>
    </row>
    <row r="250" spans="2:8" ht="82.8" x14ac:dyDescent="0.3">
      <c r="B250" s="46" t="s">
        <v>360</v>
      </c>
      <c r="C250" s="16" t="s">
        <v>832</v>
      </c>
      <c r="D250" s="15" t="s">
        <v>184</v>
      </c>
      <c r="E250" s="31" t="s">
        <v>488</v>
      </c>
      <c r="F250" s="54"/>
      <c r="G250" s="48"/>
      <c r="H250" s="53"/>
    </row>
    <row r="251" spans="2:8" ht="82.8" hidden="1" x14ac:dyDescent="0.3">
      <c r="B251" s="46" t="s">
        <v>361</v>
      </c>
      <c r="C251" s="16" t="s">
        <v>833</v>
      </c>
      <c r="D251" s="15" t="s">
        <v>182</v>
      </c>
      <c r="E251" s="31" t="s">
        <v>456</v>
      </c>
      <c r="F251" s="54"/>
      <c r="G251" s="48"/>
      <c r="H251" s="53"/>
    </row>
    <row r="252" spans="2:8" ht="110.4" hidden="1" x14ac:dyDescent="0.3">
      <c r="B252" s="46" t="s">
        <v>362</v>
      </c>
      <c r="C252" s="16" t="s">
        <v>834</v>
      </c>
      <c r="D252" s="15" t="s">
        <v>182</v>
      </c>
      <c r="E252" s="31" t="s">
        <v>456</v>
      </c>
      <c r="F252" s="54"/>
      <c r="G252" s="48"/>
      <c r="H252" s="53"/>
    </row>
    <row r="253" spans="2:8" ht="96.6" hidden="1" x14ac:dyDescent="0.3">
      <c r="B253" s="46" t="s">
        <v>363</v>
      </c>
      <c r="C253" s="16" t="s">
        <v>835</v>
      </c>
      <c r="D253" s="15" t="s">
        <v>182</v>
      </c>
      <c r="E253" s="31" t="s">
        <v>456</v>
      </c>
      <c r="F253" s="54"/>
      <c r="G253" s="48"/>
      <c r="H253" s="53"/>
    </row>
    <row r="254" spans="2:8" ht="96.6" hidden="1" x14ac:dyDescent="0.3">
      <c r="B254" s="46" t="s">
        <v>364</v>
      </c>
      <c r="C254" s="16" t="s">
        <v>836</v>
      </c>
      <c r="D254" s="15" t="s">
        <v>182</v>
      </c>
      <c r="E254" s="31" t="s">
        <v>456</v>
      </c>
      <c r="F254" s="54"/>
      <c r="G254" s="48"/>
      <c r="H254" s="53"/>
    </row>
    <row r="255" spans="2:8" ht="96.6" hidden="1" x14ac:dyDescent="0.3">
      <c r="B255" s="46" t="s">
        <v>365</v>
      </c>
      <c r="C255" s="16" t="s">
        <v>837</v>
      </c>
      <c r="D255" s="15" t="s">
        <v>182</v>
      </c>
      <c r="E255" s="31" t="s">
        <v>456</v>
      </c>
      <c r="F255" s="54"/>
      <c r="G255" s="48"/>
      <c r="H255" s="53"/>
    </row>
    <row r="256" spans="2:8" ht="96.6" hidden="1" x14ac:dyDescent="0.3">
      <c r="B256" s="46" t="s">
        <v>366</v>
      </c>
      <c r="C256" s="16" t="s">
        <v>838</v>
      </c>
      <c r="D256" s="15" t="s">
        <v>182</v>
      </c>
      <c r="E256" s="31" t="s">
        <v>456</v>
      </c>
      <c r="F256" s="54"/>
      <c r="G256" s="48"/>
      <c r="H256" s="53"/>
    </row>
    <row r="257" spans="2:8" ht="138" x14ac:dyDescent="0.3">
      <c r="B257" s="46" t="s">
        <v>367</v>
      </c>
      <c r="C257" s="16" t="s">
        <v>839</v>
      </c>
      <c r="D257" s="15" t="s">
        <v>184</v>
      </c>
      <c r="E257" s="31" t="s">
        <v>488</v>
      </c>
      <c r="F257" s="54"/>
      <c r="G257" s="48"/>
      <c r="H257" s="53"/>
    </row>
    <row r="258" spans="2:8" ht="69" hidden="1" x14ac:dyDescent="0.3">
      <c r="B258" s="46" t="s">
        <v>368</v>
      </c>
      <c r="C258" s="16" t="s">
        <v>840</v>
      </c>
      <c r="D258" s="15" t="s">
        <v>300</v>
      </c>
      <c r="E258" s="31" t="s">
        <v>456</v>
      </c>
      <c r="F258" s="54"/>
      <c r="G258" s="48"/>
      <c r="H258" s="53"/>
    </row>
    <row r="259" spans="2:8" ht="110.4" x14ac:dyDescent="0.3">
      <c r="B259" s="46" t="s">
        <v>411</v>
      </c>
      <c r="C259" s="16" t="s">
        <v>841</v>
      </c>
      <c r="D259" s="15" t="s">
        <v>184</v>
      </c>
      <c r="E259" s="31" t="s">
        <v>488</v>
      </c>
      <c r="F259" s="54"/>
      <c r="G259" s="48"/>
      <c r="H259" s="53"/>
    </row>
    <row r="260" spans="2:8" ht="110.4" x14ac:dyDescent="0.3">
      <c r="B260" s="46" t="s">
        <v>369</v>
      </c>
      <c r="C260" s="16" t="s">
        <v>842</v>
      </c>
      <c r="D260" s="15" t="s">
        <v>184</v>
      </c>
      <c r="E260" s="31" t="s">
        <v>488</v>
      </c>
      <c r="F260" s="54"/>
      <c r="G260" s="48"/>
      <c r="H260" s="53"/>
    </row>
    <row r="261" spans="2:8" ht="82.8" hidden="1" x14ac:dyDescent="0.3">
      <c r="B261" s="47" t="s">
        <v>385</v>
      </c>
      <c r="C261" s="16" t="s">
        <v>843</v>
      </c>
      <c r="D261" s="15" t="s">
        <v>422</v>
      </c>
      <c r="E261" s="31" t="s">
        <v>456</v>
      </c>
      <c r="F261" s="54"/>
      <c r="G261" s="48"/>
      <c r="H261" s="53"/>
    </row>
    <row r="262" spans="2:8" x14ac:dyDescent="0.3">
      <c r="B262" s="86" t="s">
        <v>889</v>
      </c>
      <c r="C262" s="86"/>
      <c r="D262" s="86"/>
      <c r="E262" s="86"/>
      <c r="F262" s="86"/>
      <c r="G262" s="86"/>
      <c r="H262" s="87"/>
    </row>
    <row r="263" spans="2:8" ht="96.6" x14ac:dyDescent="0.3">
      <c r="B263" s="47" t="s">
        <v>844</v>
      </c>
      <c r="C263" s="16" t="s">
        <v>867</v>
      </c>
      <c r="D263" s="15" t="s">
        <v>895</v>
      </c>
      <c r="E263" s="31" t="s">
        <v>486</v>
      </c>
      <c r="F263" s="54"/>
      <c r="G263" s="48"/>
      <c r="H263" s="53"/>
    </row>
    <row r="264" spans="2:8" ht="96.6" x14ac:dyDescent="0.3">
      <c r="B264" s="47" t="s">
        <v>845</v>
      </c>
      <c r="C264" s="16" t="s">
        <v>846</v>
      </c>
      <c r="D264" s="15" t="s">
        <v>895</v>
      </c>
      <c r="E264" s="31" t="s">
        <v>486</v>
      </c>
      <c r="F264" s="54"/>
      <c r="G264" s="48"/>
      <c r="H264" s="53"/>
    </row>
    <row r="265" spans="2:8" ht="96.6" x14ac:dyDescent="0.3">
      <c r="B265" s="47" t="s">
        <v>847</v>
      </c>
      <c r="C265" s="16" t="s">
        <v>848</v>
      </c>
      <c r="D265" s="15" t="s">
        <v>895</v>
      </c>
      <c r="E265" s="31" t="s">
        <v>486</v>
      </c>
      <c r="F265" s="54"/>
      <c r="G265" s="48"/>
      <c r="H265" s="53"/>
    </row>
    <row r="266" spans="2:8" ht="69" x14ac:dyDescent="0.3">
      <c r="B266" s="47" t="s">
        <v>849</v>
      </c>
      <c r="C266" s="16" t="s">
        <v>850</v>
      </c>
      <c r="D266" s="15" t="s">
        <v>474</v>
      </c>
      <c r="E266" s="31" t="s">
        <v>486</v>
      </c>
      <c r="F266" s="54"/>
      <c r="G266" s="48"/>
      <c r="H266" s="53"/>
    </row>
    <row r="267" spans="2:8" ht="96.6" x14ac:dyDescent="0.3">
      <c r="B267" s="47" t="s">
        <v>851</v>
      </c>
      <c r="C267" s="16" t="s">
        <v>883</v>
      </c>
      <c r="D267" s="15" t="s">
        <v>895</v>
      </c>
      <c r="E267" s="31" t="s">
        <v>486</v>
      </c>
      <c r="F267" s="54"/>
      <c r="G267" s="48"/>
      <c r="H267" s="53"/>
    </row>
    <row r="268" spans="2:8" ht="165.6" x14ac:dyDescent="0.3">
      <c r="B268" s="47" t="s">
        <v>852</v>
      </c>
      <c r="C268" s="16" t="s">
        <v>853</v>
      </c>
      <c r="D268" s="15" t="s">
        <v>942</v>
      </c>
      <c r="E268" s="31" t="s">
        <v>486</v>
      </c>
      <c r="F268" s="54"/>
      <c r="G268" s="48"/>
      <c r="H268" s="53"/>
    </row>
    <row r="269" spans="2:8" ht="82.8" x14ac:dyDescent="0.3">
      <c r="B269" s="47" t="s">
        <v>854</v>
      </c>
      <c r="C269" s="16" t="s">
        <v>855</v>
      </c>
      <c r="D269" s="15" t="s">
        <v>475</v>
      </c>
      <c r="E269" s="31" t="s">
        <v>486</v>
      </c>
      <c r="F269" s="54"/>
      <c r="G269" s="48"/>
      <c r="H269" s="53"/>
    </row>
    <row r="270" spans="2:8" ht="82.8" x14ac:dyDescent="0.3">
      <c r="B270" s="47" t="s">
        <v>857</v>
      </c>
      <c r="C270" s="16" t="s">
        <v>856</v>
      </c>
      <c r="D270" s="15" t="s">
        <v>184</v>
      </c>
      <c r="E270" s="31" t="s">
        <v>486</v>
      </c>
      <c r="F270" s="54"/>
      <c r="G270" s="48"/>
      <c r="H270" s="53"/>
    </row>
    <row r="271" spans="2:8" ht="165.6" x14ac:dyDescent="0.3">
      <c r="B271" s="47" t="s">
        <v>858</v>
      </c>
      <c r="C271" s="16" t="s">
        <v>884</v>
      </c>
      <c r="D271" s="15" t="s">
        <v>885</v>
      </c>
      <c r="E271" s="31" t="s">
        <v>486</v>
      </c>
      <c r="F271" s="54"/>
      <c r="G271" s="48"/>
      <c r="H271" s="53"/>
    </row>
    <row r="272" spans="2:8" ht="69" x14ac:dyDescent="0.3">
      <c r="B272" s="47" t="s">
        <v>859</v>
      </c>
      <c r="C272" s="16" t="s">
        <v>860</v>
      </c>
      <c r="D272" s="15" t="s">
        <v>475</v>
      </c>
      <c r="E272" s="31" t="s">
        <v>486</v>
      </c>
      <c r="F272" s="54"/>
      <c r="G272" s="48"/>
      <c r="H272" s="53"/>
    </row>
    <row r="273" spans="2:8" ht="124.2" x14ac:dyDescent="0.3">
      <c r="B273" s="47" t="s">
        <v>861</v>
      </c>
      <c r="C273" s="16" t="s">
        <v>862</v>
      </c>
      <c r="D273" s="15" t="s">
        <v>886</v>
      </c>
      <c r="E273" s="31" t="s">
        <v>486</v>
      </c>
      <c r="F273" s="54"/>
      <c r="G273" s="48"/>
      <c r="H273" s="53"/>
    </row>
    <row r="274" spans="2:8" ht="151.80000000000001" x14ac:dyDescent="0.3">
      <c r="B274" s="47" t="s">
        <v>863</v>
      </c>
      <c r="C274" s="16" t="s">
        <v>864</v>
      </c>
      <c r="D274" s="15" t="s">
        <v>896</v>
      </c>
      <c r="E274" s="31" t="s">
        <v>486</v>
      </c>
      <c r="F274" s="54"/>
      <c r="G274" s="48"/>
      <c r="H274" s="53"/>
    </row>
    <row r="275" spans="2:8" ht="96.6" x14ac:dyDescent="0.3">
      <c r="B275" s="47" t="s">
        <v>865</v>
      </c>
      <c r="C275" s="16" t="s">
        <v>906</v>
      </c>
      <c r="D275" s="16" t="s">
        <v>941</v>
      </c>
      <c r="E275" s="31" t="s">
        <v>486</v>
      </c>
      <c r="F275" s="54"/>
      <c r="G275" s="48"/>
      <c r="H275" s="53"/>
    </row>
    <row r="276" spans="2:8" ht="96.6" x14ac:dyDescent="0.3">
      <c r="B276" s="47" t="s">
        <v>866</v>
      </c>
      <c r="C276" s="16" t="s">
        <v>907</v>
      </c>
      <c r="D276" s="16" t="s">
        <v>941</v>
      </c>
      <c r="E276" s="31" t="s">
        <v>486</v>
      </c>
      <c r="F276" s="54"/>
      <c r="G276" s="48"/>
      <c r="H276" s="53"/>
    </row>
    <row r="277" spans="2:8" ht="96.6" x14ac:dyDescent="0.3">
      <c r="B277" s="47" t="s">
        <v>872</v>
      </c>
      <c r="C277" s="16" t="s">
        <v>871</v>
      </c>
      <c r="D277" s="15" t="s">
        <v>895</v>
      </c>
      <c r="E277" s="31" t="s">
        <v>485</v>
      </c>
      <c r="F277" s="54"/>
      <c r="G277" s="48"/>
      <c r="H277" s="53"/>
    </row>
    <row r="278" spans="2:8" ht="82.8" x14ac:dyDescent="0.3">
      <c r="B278" s="47" t="s">
        <v>887</v>
      </c>
      <c r="C278" s="16" t="s">
        <v>870</v>
      </c>
      <c r="D278" s="15" t="s">
        <v>184</v>
      </c>
      <c r="E278" s="31" t="s">
        <v>485</v>
      </c>
      <c r="F278" s="54"/>
      <c r="G278" s="48"/>
      <c r="H278" s="53"/>
    </row>
    <row r="279" spans="2:8" ht="69" x14ac:dyDescent="0.3">
      <c r="B279" s="47" t="s">
        <v>888</v>
      </c>
      <c r="C279" s="16" t="s">
        <v>869</v>
      </c>
      <c r="D279" s="15" t="s">
        <v>475</v>
      </c>
      <c r="E279" s="31" t="s">
        <v>485</v>
      </c>
      <c r="F279" s="54"/>
      <c r="G279" s="48"/>
      <c r="H279" s="53"/>
    </row>
    <row r="280" spans="2:8" ht="82.8" x14ac:dyDescent="0.3">
      <c r="B280" s="47" t="s">
        <v>904</v>
      </c>
      <c r="C280" s="16" t="s">
        <v>902</v>
      </c>
      <c r="D280" s="15" t="s">
        <v>901</v>
      </c>
      <c r="E280" s="31" t="s">
        <v>485</v>
      </c>
      <c r="F280" s="54"/>
      <c r="G280" s="48"/>
      <c r="H280" s="53"/>
    </row>
    <row r="281" spans="2:8" ht="82.8" x14ac:dyDescent="0.3">
      <c r="B281" s="47" t="s">
        <v>905</v>
      </c>
      <c r="C281" s="16" t="s">
        <v>903</v>
      </c>
      <c r="D281" s="15" t="s">
        <v>900</v>
      </c>
      <c r="E281" s="31" t="s">
        <v>485</v>
      </c>
      <c r="F281" s="54"/>
      <c r="G281" s="48"/>
      <c r="H281" s="53"/>
    </row>
    <row r="282" spans="2:8" x14ac:dyDescent="0.3">
      <c r="B282" s="86" t="s">
        <v>912</v>
      </c>
      <c r="C282" s="86"/>
      <c r="D282" s="86"/>
      <c r="E282" s="86"/>
      <c r="F282" s="86"/>
      <c r="G282" s="86"/>
      <c r="H282" s="87"/>
    </row>
    <row r="283" spans="2:8" ht="124.2" x14ac:dyDescent="0.3">
      <c r="B283" s="47" t="s">
        <v>915</v>
      </c>
      <c r="C283" s="16" t="s">
        <v>913</v>
      </c>
      <c r="D283" s="15" t="s">
        <v>914</v>
      </c>
      <c r="E283" s="31" t="s">
        <v>488</v>
      </c>
      <c r="F283" s="54"/>
      <c r="G283" s="48"/>
      <c r="H283" s="53"/>
    </row>
    <row r="287" spans="2:8" ht="327.60000000000002" x14ac:dyDescent="0.3">
      <c r="D287" s="55" t="s">
        <v>909</v>
      </c>
    </row>
  </sheetData>
  <autoFilter ref="A1:H283" xr:uid="{00000000-0009-0000-0000-000004000000}">
    <filterColumn colId="4">
      <filters blank="1">
        <filter val="Con metadatos"/>
        <filter val="Con referencia única"/>
        <filter val="Cuándo ejecutar"/>
        <filter val="Siempre"/>
      </filters>
    </filterColumn>
  </autoFilter>
  <mergeCells count="10">
    <mergeCell ref="B282:H282"/>
    <mergeCell ref="B262:H262"/>
    <mergeCell ref="B129:H129"/>
    <mergeCell ref="B138:H138"/>
    <mergeCell ref="B182:H182"/>
    <mergeCell ref="B2:H2"/>
    <mergeCell ref="B11:H11"/>
    <mergeCell ref="B39:H39"/>
    <mergeCell ref="B58:H58"/>
    <mergeCell ref="B73:H73"/>
  </mergeCells>
  <conditionalFormatting sqref="G4">
    <cfRule type="cellIs" dxfId="47" priority="55" operator="equal">
      <formula>"N/A"</formula>
    </cfRule>
    <cfRule type="cellIs" dxfId="46" priority="56" operator="equal">
      <formula>"KO"</formula>
    </cfRule>
    <cfRule type="cellIs" dxfId="45" priority="57" operator="equal">
      <formula>"OK"</formula>
    </cfRule>
  </conditionalFormatting>
  <conditionalFormatting sqref="G5:G10">
    <cfRule type="cellIs" dxfId="44" priority="52" operator="equal">
      <formula>"N/A"</formula>
    </cfRule>
    <cfRule type="cellIs" dxfId="43" priority="53" operator="equal">
      <formula>"KO"</formula>
    </cfRule>
    <cfRule type="cellIs" dxfId="42" priority="54" operator="equal">
      <formula>"OK"</formula>
    </cfRule>
  </conditionalFormatting>
  <conditionalFormatting sqref="G12:G38">
    <cfRule type="cellIs" dxfId="41" priority="49" operator="equal">
      <formula>"N/A"</formula>
    </cfRule>
    <cfRule type="cellIs" dxfId="40" priority="50" operator="equal">
      <formula>"KO"</formula>
    </cfRule>
    <cfRule type="cellIs" dxfId="39" priority="51" operator="equal">
      <formula>"OK"</formula>
    </cfRule>
  </conditionalFormatting>
  <conditionalFormatting sqref="G40:G57">
    <cfRule type="cellIs" dxfId="38" priority="46" operator="equal">
      <formula>"N/A"</formula>
    </cfRule>
    <cfRule type="cellIs" dxfId="37" priority="47" operator="equal">
      <formula>"KO"</formula>
    </cfRule>
    <cfRule type="cellIs" dxfId="36" priority="48" operator="equal">
      <formula>"OK"</formula>
    </cfRule>
  </conditionalFormatting>
  <conditionalFormatting sqref="G59:G72">
    <cfRule type="cellIs" dxfId="35" priority="43" operator="equal">
      <formula>"N/A"</formula>
    </cfRule>
    <cfRule type="cellIs" dxfId="34" priority="44" operator="equal">
      <formula>"KO"</formula>
    </cfRule>
    <cfRule type="cellIs" dxfId="33" priority="45" operator="equal">
      <formula>"OK"</formula>
    </cfRule>
  </conditionalFormatting>
  <conditionalFormatting sqref="G74:G128">
    <cfRule type="cellIs" dxfId="32" priority="40" operator="equal">
      <formula>"N/A"</formula>
    </cfRule>
    <cfRule type="cellIs" dxfId="31" priority="41" operator="equal">
      <formula>"KO"</formula>
    </cfRule>
    <cfRule type="cellIs" dxfId="30" priority="42" operator="equal">
      <formula>"OK"</formula>
    </cfRule>
  </conditionalFormatting>
  <conditionalFormatting sqref="G130:G137">
    <cfRule type="cellIs" dxfId="29" priority="37" operator="equal">
      <formula>"N/A"</formula>
    </cfRule>
    <cfRule type="cellIs" dxfId="28" priority="38" operator="equal">
      <formula>"KO"</formula>
    </cfRule>
    <cfRule type="cellIs" dxfId="27" priority="39" operator="equal">
      <formula>"OK"</formula>
    </cfRule>
  </conditionalFormatting>
  <conditionalFormatting sqref="G139:G181">
    <cfRule type="cellIs" dxfId="26" priority="34" operator="equal">
      <formula>"N/A"</formula>
    </cfRule>
    <cfRule type="cellIs" dxfId="25" priority="35" operator="equal">
      <formula>"KO"</formula>
    </cfRule>
    <cfRule type="cellIs" dxfId="24" priority="36" operator="equal">
      <formula>"OK"</formula>
    </cfRule>
  </conditionalFormatting>
  <conditionalFormatting sqref="G183:G261">
    <cfRule type="cellIs" dxfId="23" priority="31" operator="equal">
      <formula>"N/A"</formula>
    </cfRule>
    <cfRule type="cellIs" dxfId="22" priority="32" operator="equal">
      <formula>"KO"</formula>
    </cfRule>
    <cfRule type="cellIs" dxfId="21" priority="33" operator="equal">
      <formula>"OK"</formula>
    </cfRule>
  </conditionalFormatting>
  <conditionalFormatting sqref="G263:G276">
    <cfRule type="cellIs" dxfId="20" priority="28" operator="equal">
      <formula>"N/A"</formula>
    </cfRule>
    <cfRule type="cellIs" dxfId="19" priority="29" operator="equal">
      <formula>"KO"</formula>
    </cfRule>
    <cfRule type="cellIs" dxfId="18" priority="30" operator="equal">
      <formula>"OK"</formula>
    </cfRule>
  </conditionalFormatting>
  <conditionalFormatting sqref="G277">
    <cfRule type="cellIs" dxfId="17" priority="25" operator="equal">
      <formula>"N/A"</formula>
    </cfRule>
    <cfRule type="cellIs" dxfId="16" priority="26" operator="equal">
      <formula>"KO"</formula>
    </cfRule>
    <cfRule type="cellIs" dxfId="15" priority="27" operator="equal">
      <formula>"OK"</formula>
    </cfRule>
  </conditionalFormatting>
  <conditionalFormatting sqref="G278">
    <cfRule type="cellIs" dxfId="14" priority="19" operator="equal">
      <formula>"N/A"</formula>
    </cfRule>
    <cfRule type="cellIs" dxfId="13" priority="20" operator="equal">
      <formula>"KO"</formula>
    </cfRule>
    <cfRule type="cellIs" dxfId="12" priority="21" operator="equal">
      <formula>"OK"</formula>
    </cfRule>
  </conditionalFormatting>
  <conditionalFormatting sqref="G279">
    <cfRule type="cellIs" dxfId="11" priority="16" operator="equal">
      <formula>"N/A"</formula>
    </cfRule>
    <cfRule type="cellIs" dxfId="10" priority="17" operator="equal">
      <formula>"KO"</formula>
    </cfRule>
    <cfRule type="cellIs" dxfId="9" priority="18" operator="equal">
      <formula>"OK"</formula>
    </cfRule>
  </conditionalFormatting>
  <conditionalFormatting sqref="G280">
    <cfRule type="cellIs" dxfId="8" priority="13" operator="equal">
      <formula>"N/A"</formula>
    </cfRule>
    <cfRule type="cellIs" dxfId="7" priority="14" operator="equal">
      <formula>"KO"</formula>
    </cfRule>
    <cfRule type="cellIs" dxfId="6" priority="15" operator="equal">
      <formula>"OK"</formula>
    </cfRule>
  </conditionalFormatting>
  <conditionalFormatting sqref="G281">
    <cfRule type="cellIs" dxfId="5" priority="7" operator="equal">
      <formula>"N/A"</formula>
    </cfRule>
    <cfRule type="cellIs" dxfId="4" priority="8" operator="equal">
      <formula>"KO"</formula>
    </cfRule>
    <cfRule type="cellIs" dxfId="3" priority="9" operator="equal">
      <formula>"OK"</formula>
    </cfRule>
  </conditionalFormatting>
  <conditionalFormatting sqref="G283">
    <cfRule type="cellIs" dxfId="2" priority="1" operator="equal">
      <formula>"N/A"</formula>
    </cfRule>
    <cfRule type="cellIs" dxfId="1" priority="2" operator="equal">
      <formula>"KO"</formula>
    </cfRule>
    <cfRule type="cellIs" dxfId="0" priority="3" operator="equal">
      <formula>"OK"</formula>
    </cfRule>
  </conditionalFormatting>
  <pageMargins left="0.78740157480314965" right="0.78740157480314965" top="0.98425196850393704" bottom="0.98425196850393704" header="0" footer="0"/>
  <pageSetup paperSize="9" scale="70" orientation="portrait" r:id="rId1"/>
  <headerFooter>
    <oddHeader xml:space="preserve">&amp;L&amp;D&amp;RSistema de Interconexión de Registros (SIR)
&amp;A  </oddHeader>
    <oddFooter>&amp;L© 2013 - Ministerio de Hacienda y Administraciones Públicas
&amp;F&amp;RPágina &amp;P de &amp;N</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400-000000000000}">
          <x14:formula1>
            <xm:f>Listas!$B$4:$B$14</xm:f>
          </x14:formula1>
          <xm:sqref>E4:E10 E139:E181 E130:E137 E74:E128 E59:E72 E40:E57 E12:E38 E183:E261 E263:E281 E283</xm:sqref>
        </x14:dataValidation>
        <x14:dataValidation type="list" allowBlank="1" showInputMessage="1" showErrorMessage="1" xr:uid="{00000000-0002-0000-0400-000001000000}">
          <x14:formula1>
            <xm:f>Listas!$G$4:$G$6</xm:f>
          </x14:formula1>
          <xm:sqref>G4:G10 G12:G38 G40:G57 G59:G72 G74:G128 G130:G137 G139:G181 G183:G261 G263:G281 G283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5c58e2c-d59e-4372-a522-e8887a7ae0fc">4DAPJASH5SKK-8555-7297</_dlc_DocId>
    <_dlc_DocIdUrl xmlns="65c58e2c-d59e-4372-a522-e8887a7ae0fc">
      <Url>http://sps-2frv-dcg-12:11868/proyectos/GOV/clientes/PoliticasTerritorial/905206263/_layouts/15/DocIdRedir.aspx?ID=4DAPJASH5SKK-8555-7297</Url>
      <Description>4DAPJASH5SKK-8555-7297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38DC165A6271C40AA3D6B63ED7023AC" ma:contentTypeVersion="0" ma:contentTypeDescription="Create a new document." ma:contentTypeScope="" ma:versionID="23617002deb698b744d59a5f6b6e1f64">
  <xsd:schema xmlns:xsd="http://www.w3.org/2001/XMLSchema" xmlns:xs="http://www.w3.org/2001/XMLSchema" xmlns:p="http://schemas.microsoft.com/office/2006/metadata/properties" xmlns:ns2="65c58e2c-d59e-4372-a522-e8887a7ae0fc" targetNamespace="http://schemas.microsoft.com/office/2006/metadata/properties" ma:root="true" ma:fieldsID="dce5fe504e921ac0316e8f26730ddd5e" ns2:_="">
    <xsd:import namespace="65c58e2c-d59e-4372-a522-e8887a7ae0f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58e2c-d59e-4372-a522-e8887a7ae0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EF9F1E-4935-433D-9E0B-15247F15A157}">
  <ds:schemaRefs>
    <ds:schemaRef ds:uri="http://schemas.microsoft.com/sharepoint/events"/>
  </ds:schemaRefs>
</ds:datastoreItem>
</file>

<file path=customXml/itemProps2.xml><?xml version="1.0" encoding="utf-8"?>
<ds:datastoreItem xmlns:ds="http://schemas.openxmlformats.org/officeDocument/2006/customXml" ds:itemID="{42FE66DA-E79C-4928-AE41-12A374D8CD0A}">
  <ds:schemaRefs>
    <ds:schemaRef ds:uri="http://schemas.microsoft.com/sharepoint/v3/contenttype/forms"/>
  </ds:schemaRefs>
</ds:datastoreItem>
</file>

<file path=customXml/itemProps3.xml><?xml version="1.0" encoding="utf-8"?>
<ds:datastoreItem xmlns:ds="http://schemas.openxmlformats.org/officeDocument/2006/customXml" ds:itemID="{E6C14A9E-5F3A-4C1D-847F-94DDA7645A9D}">
  <ds:schemaRefs>
    <ds:schemaRef ds:uri="http://purl.org/dc/term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65c58e2c-d59e-4372-a522-e8887a7ae0fc"/>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7D1412BD-E1F3-4F5E-ACE0-116CD16DE5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58e2c-d59e-4372-a522-e8887a7ae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Hoja de Control</vt:lpstr>
      <vt:lpstr>Información</vt:lpstr>
      <vt:lpstr>Listas</vt:lpstr>
      <vt:lpstr>Casos de Pruebas de Emisión</vt:lpstr>
      <vt:lpstr>Casos de Prueba de Recepción</vt:lpstr>
      <vt:lpstr>'Casos de Prueba de Recepción'!Print_Area</vt:lpstr>
      <vt:lpstr>'Casos de Pruebas de Emisión'!Print_Area</vt:lpstr>
      <vt:lpstr>'Casos de Prueba de Recepción'!Print_Titles</vt:lpstr>
      <vt:lpstr>'Casos de Pruebas de Emisión'!Print_Titles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DGMAPIAE</dc:creator>
  <cp:lastModifiedBy>Jordi Lluis FELIUBADALO BRICEÑO</cp:lastModifiedBy>
  <cp:lastPrinted>2014-03-10T14:52:01Z</cp:lastPrinted>
  <dcterms:created xsi:type="dcterms:W3CDTF">2011-02-02T08:02:40Z</dcterms:created>
  <dcterms:modified xsi:type="dcterms:W3CDTF">2023-02-08T09:47:22Z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3688cdd2-e6ce-4fcb-b1f5-3849159a6e37</vt:lpwstr>
  </property>
  <property fmtid="{D5CDD505-2E9C-101B-9397-08002B2CF9AE}" pid="3" name="ContentTypeId">
    <vt:lpwstr>0x010100638DC165A6271C40AA3D6B63ED7023AC</vt:lpwstr>
  </property>
</Properties>
</file>